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tish Kumar Manjhi\Desktop\VC IDCF 2018 Material\Central Monitors\"/>
    </mc:Choice>
  </mc:AlternateContent>
  <bookViews>
    <workbookView xWindow="0" yWindow="0" windowWidth="20490" windowHeight="7755" activeTab="3"/>
  </bookViews>
  <sheets>
    <sheet name="District SS" sheetId="4" r:id="rId1"/>
    <sheet name="Block SS" sheetId="5" r:id="rId2"/>
    <sheet name="Block level village visit" sheetId="6" r:id="rId3"/>
    <sheet name="Village SS" sheetId="7" r:id="rId4"/>
  </sheets>
  <definedNames>
    <definedName name="Yes__No__Committee_not_formed">#REF!</definedName>
  </definedNames>
  <calcPr calcId="125725"/>
</workbook>
</file>

<file path=xl/sharedStrings.xml><?xml version="1.0" encoding="utf-8"?>
<sst xmlns="http://schemas.openxmlformats.org/spreadsheetml/2006/main" count="301" uniqueCount="162">
  <si>
    <t>IDCF</t>
  </si>
  <si>
    <t>State</t>
  </si>
  <si>
    <t>District</t>
  </si>
  <si>
    <t>Name of monitor</t>
  </si>
  <si>
    <t>Organisation</t>
  </si>
  <si>
    <t>District operation plan available</t>
  </si>
  <si>
    <t>District level Orientation on IDCF held</t>
  </si>
  <si>
    <t>BMO</t>
  </si>
  <si>
    <t>Municipal MO</t>
  </si>
  <si>
    <t>BCM</t>
  </si>
  <si>
    <t>WCD</t>
  </si>
  <si>
    <t>PRI</t>
  </si>
  <si>
    <t>Water &amp; Sanitation</t>
  </si>
  <si>
    <t>Tribal welfare</t>
  </si>
  <si>
    <t>Education</t>
  </si>
  <si>
    <t>District IEC</t>
  </si>
  <si>
    <t>Participants/ Departments in District Orientation on IDCF</t>
  </si>
  <si>
    <t>District launch of IDCF by prominent person</t>
  </si>
  <si>
    <t>Financial Norms for IDCF</t>
  </si>
  <si>
    <t>District has clarity on financial norms for ASHA incentives for IDCF</t>
  </si>
  <si>
    <t>District received funds for IDCF</t>
  </si>
  <si>
    <t>IEC Planning</t>
  </si>
  <si>
    <t>IEC material on IDCF distributed to Block</t>
  </si>
  <si>
    <t xml:space="preserve">Supportive Supervision </t>
  </si>
  <si>
    <t xml:space="preserve">District supervison plan is in place with clear role and logistric arrangemet </t>
  </si>
  <si>
    <t>Supportive supervision formats printed and given to blocks</t>
  </si>
  <si>
    <t>Review mechanism of implementation of IDCF from district level</t>
  </si>
  <si>
    <t xml:space="preserve">District officials instructed blocks functionaries to participate in IDCF campaign </t>
  </si>
  <si>
    <t>District received Communication regarding IDCF from State</t>
  </si>
  <si>
    <t>District issused communication regarding IDCF to Blocks</t>
  </si>
  <si>
    <t>Status of Meeting</t>
  </si>
  <si>
    <t>Minutes Verified</t>
  </si>
  <si>
    <t>Daily evening meeting of supervisors with CMO</t>
  </si>
  <si>
    <t>Daily phone communication with supervisor</t>
  </si>
  <si>
    <t>Review meeting after week</t>
  </si>
  <si>
    <t>WCD to AWC</t>
  </si>
  <si>
    <t>Education to schools</t>
  </si>
  <si>
    <t>Designation</t>
  </si>
  <si>
    <t>Mobile No</t>
  </si>
  <si>
    <t>Name of CMO/RCHO/District Nodal Person for IDCF</t>
  </si>
  <si>
    <r>
      <t>IDCF Steering committee meeting held with Chair by DM</t>
    </r>
    <r>
      <rPr>
        <sz val="10"/>
        <color theme="1"/>
        <rFont val="Calibri"/>
        <family val="2"/>
        <scheme val="minor"/>
      </rPr>
      <t xml:space="preserve"> ( verify minutes)</t>
    </r>
  </si>
  <si>
    <t>Assessment of requirement of ORS and Zinc done prior to IDCF by district officials</t>
  </si>
  <si>
    <r>
      <t>Implementation plan</t>
    </r>
    <r>
      <rPr>
        <sz val="11"/>
        <color theme="1"/>
        <rFont val="Calibri"/>
        <family val="2"/>
        <scheme val="minor"/>
      </rPr>
      <t xml:space="preserve"> ( verify)</t>
    </r>
  </si>
  <si>
    <t>Date of visit (dd/mm/yy)</t>
  </si>
  <si>
    <t>Planning at District level, ( Monitor should meet DM, CMO, RCHO and other District level officers)</t>
  </si>
  <si>
    <t xml:space="preserve">ANDAMAN &amp; NICOBAR 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</si>
  <si>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</si>
  <si>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</si>
  <si>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</si>
  <si>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</si>
  <si>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</si>
  <si>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</si>
  <si>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</si>
  <si>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</si>
  <si>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</si>
  <si>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</si>
  <si>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</si>
  <si>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</si>
  <si>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</si>
  <si>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</si>
  <si>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</si>
  <si>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</si>
  <si>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</si>
  <si>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</si>
  <si>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</si>
  <si>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 xml:space="preserve">MANIPUR </t>
  </si>
  <si>
    <t>MEGHALAYA</t>
  </si>
  <si>
    <t>MIZORAM</t>
  </si>
  <si>
    <t>NAGALAND</t>
  </si>
  <si>
    <t>NCT OF DELHI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</si>
  <si>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</si>
  <si>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</si>
  <si>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</si>
  <si>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</si>
  <si>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</si>
  <si>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</si>
  <si>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</si>
  <si>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</si>
  <si>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</si>
  <si>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</si>
  <si>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</si>
  <si>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IEC material on IDCF eg Banner, Posters, Audio Video clippings received from State</t>
  </si>
  <si>
    <t>No. of blocks in the district</t>
  </si>
  <si>
    <t>No. of blocks submitted microplan</t>
  </si>
  <si>
    <t>No. of block constituted mobile team for IDCF</t>
  </si>
  <si>
    <t>No. of urban blocks in the district</t>
  </si>
  <si>
    <t>No. of urban blocks submitted microplan</t>
  </si>
  <si>
    <t>No. of urban block constituted mobile team for IDCF</t>
  </si>
  <si>
    <t>In case of shortfall of ORS, procurement done / Supply received from State (Verify through register)</t>
  </si>
  <si>
    <t>In case of shortfall of Zinc, procurement done / Supply received from State                           (Verify through register)</t>
  </si>
  <si>
    <t xml:space="preserve">State </t>
  </si>
  <si>
    <t xml:space="preserve">District </t>
  </si>
  <si>
    <t>Block</t>
  </si>
  <si>
    <t>Date of visit</t>
  </si>
  <si>
    <t>Planning at Block / Urban level</t>
  </si>
  <si>
    <t>ORS - Zinc corner in OPD area</t>
  </si>
  <si>
    <t>ORS - Zinc corner in Ward</t>
  </si>
  <si>
    <t>Mobile team</t>
  </si>
  <si>
    <t xml:space="preserve">Supportive supervision </t>
  </si>
  <si>
    <t>Name of BMO/ Municipal MO</t>
  </si>
  <si>
    <t>BMO/Municipal MO attended the district level steering committee meeting on IDCF</t>
  </si>
  <si>
    <t>Block / Urban area filled level filled operation plan available</t>
  </si>
  <si>
    <t>ASHA level filled listing of &lt; 5 children available for all villages</t>
  </si>
  <si>
    <t>Block level filled VHNC plan available for all villages</t>
  </si>
  <si>
    <t>Block reporting format available</t>
  </si>
  <si>
    <t>Sub center reporting formats distributed to all sub centers</t>
  </si>
  <si>
    <t>Funds for ASHA incentives received</t>
  </si>
  <si>
    <t xml:space="preserve">ORS available </t>
  </si>
  <si>
    <t>Zinc available</t>
  </si>
  <si>
    <t>Drinking water available</t>
  </si>
  <si>
    <t>All corner staff trained on diarrhoea management within last 1 month</t>
  </si>
  <si>
    <t xml:space="preserve">Plan B treatment protocol displayed </t>
  </si>
  <si>
    <t>ORS- Zinc poster displayed</t>
  </si>
  <si>
    <t>All MOs &amp; nurses of ward trained on diarrhoea management within last 1 month</t>
  </si>
  <si>
    <t>Plan C treatment protocol displayed in ward</t>
  </si>
  <si>
    <t>Last case of diarrhoea was prescribed Zinc during discharge (verify record)</t>
  </si>
  <si>
    <t>Mobile team required for the block</t>
  </si>
  <si>
    <t xml:space="preserve">Mobile team constituted </t>
  </si>
  <si>
    <t>Mobile team have visited slums/migrant population/HTRA (Verify record)</t>
  </si>
  <si>
    <t xml:space="preserve">District monitor has visited the block for monitoring </t>
  </si>
  <si>
    <t>Supportive supervision plan available</t>
  </si>
  <si>
    <t>Supervisors visiting as per paln</t>
  </si>
  <si>
    <t>Block level supportive supervision checklist - village visit</t>
  </si>
  <si>
    <t>Visit Villages where VHNSC meeting is planned on the day of supportive supervision</t>
  </si>
  <si>
    <t>School visit</t>
  </si>
  <si>
    <t>Name of village visited</t>
  </si>
  <si>
    <t xml:space="preserve">VHSNC meeting held on sanitation </t>
  </si>
  <si>
    <t>Name of ASHA and mobile no.</t>
  </si>
  <si>
    <t xml:space="preserve">ASHA trained on her role in IDCF within last 1 month </t>
  </si>
  <si>
    <t>ORS – Zinc distribution by ASHA is as per plan</t>
  </si>
  <si>
    <t>ASHA used IDCF leaflet during counselling of mother</t>
  </si>
  <si>
    <t>No. of houses with under 5 children visited by monitor (at least 3 houses where ASHA has already visited)</t>
  </si>
  <si>
    <t>Of the above, no. of houses where ORS was distributed by ASHA</t>
  </si>
  <si>
    <t>No. of houses (respondents) who saw any poster/hoarding, TV commercial or radio spot on diarrhoea during IDCF</t>
  </si>
  <si>
    <r>
      <t xml:space="preserve">No. of houses (respondents) who know what to do if their child has diarrhoea </t>
    </r>
    <r>
      <rPr>
        <b/>
        <i/>
        <sz val="11"/>
        <color theme="1"/>
        <rFont val="Arial"/>
        <family val="2"/>
      </rPr>
      <t>(seek health advice from ASHA/AWW, ORS+Zn)</t>
    </r>
  </si>
  <si>
    <r>
      <t xml:space="preserve">No. of houses (respondents) who knows where to get ORS and Zinc  </t>
    </r>
    <r>
      <rPr>
        <b/>
        <i/>
        <sz val="11"/>
        <color theme="1"/>
        <rFont val="Arial"/>
        <family val="2"/>
      </rPr>
      <t>(from health Centers, ASHA/ANM )</t>
    </r>
  </si>
  <si>
    <r>
      <t xml:space="preserve">No. of houses (respondents) who know what can they do to prevent diarrhoea </t>
    </r>
    <r>
      <rPr>
        <b/>
        <i/>
        <sz val="11"/>
        <color theme="1"/>
        <rFont val="Arial"/>
        <family val="2"/>
      </rPr>
      <t>(hand wash, disposal of feces)</t>
    </r>
  </si>
  <si>
    <t>Name of school visited</t>
  </si>
  <si>
    <t xml:space="preserve">After morning assembly / prayers, importance of hand washing is communicated to students. </t>
  </si>
  <si>
    <t>Poster on hand-washing pasted at the hand washing area</t>
  </si>
  <si>
    <t>Before mid-day-meal, all children taught to wash hands</t>
  </si>
  <si>
    <t>School activities conducted around hygiene and sanitation</t>
  </si>
  <si>
    <t xml:space="preserve">Village level supportive supervision checklist </t>
  </si>
  <si>
    <t>Visit villages where VHNSC meeting planned on day of supportive supervision</t>
  </si>
  <si>
    <t>School Visit</t>
  </si>
  <si>
    <t xml:space="preserve">VHNSC meeting on sanitation held </t>
  </si>
  <si>
    <t xml:space="preserve">Name of ASHA </t>
  </si>
  <si>
    <t>ASHA Mobile number</t>
  </si>
  <si>
    <r>
      <t xml:space="preserve">ASHA Knows the activities to be done in IDCF  </t>
    </r>
    <r>
      <rPr>
        <b/>
        <i/>
        <sz val="9"/>
        <color theme="1"/>
        <rFont val="Calibri"/>
        <family val="2"/>
        <scheme val="minor"/>
      </rPr>
      <t>[(1) Distribution of one ORS packet to each mother/care giver having children under 5 years (2) Treat child with diarrhea having no danger signs (3) Counsel Mothers/Care givers on feeding practices (4) Refer Child to facility in case child detected with danger signs during diarrhea]</t>
    </r>
  </si>
  <si>
    <t>Listing of children as per format available with ASHA</t>
  </si>
  <si>
    <r>
      <t xml:space="preserve">Knows definition of diarrhea </t>
    </r>
    <r>
      <rPr>
        <b/>
        <i/>
        <sz val="10"/>
        <color theme="1"/>
        <rFont val="Calibri"/>
        <family val="2"/>
        <scheme val="minor"/>
      </rPr>
      <t>(when stools have changed from usual pattern and are many and watery ( more water than fecal matter)</t>
    </r>
  </si>
  <si>
    <t>Knows the danger signs of dehydration [Any two of the following for some dehydration eg. Restless/Irritable, Sunken Eyes, Drinking eagerly/Thirsty &amp; Skin Pinch goes back slowly and any two of the following for Severe Dehydration eg. Lethargic or unconscious, Sunken eyes, Not able to drink or drinking poorly &amp; skin pinch goes back very slowly (more than 2 seconds)]</t>
  </si>
  <si>
    <r>
      <t xml:space="preserve">Knows referral to facility in case of danger signs of diarrhea </t>
    </r>
    <r>
      <rPr>
        <b/>
        <i/>
        <sz val="9"/>
        <color theme="1"/>
        <rFont val="Calibri"/>
        <family val="2"/>
        <scheme val="minor"/>
      </rPr>
      <t>[as per above danger signs]</t>
    </r>
  </si>
  <si>
    <r>
      <t xml:space="preserve">Knows correctly the treatment of diarrhea if the child has no danger signs </t>
    </r>
    <r>
      <rPr>
        <b/>
        <i/>
        <sz val="9"/>
        <color theme="1"/>
        <rFont val="Calibri"/>
        <family val="2"/>
        <scheme val="minor"/>
      </rPr>
      <t>[(1) Give Extra Fluids/ORS (2) Give Oral Zinc Tablets (3) Continue Feeding (4) Advise Mother when to return –Child becomes sicker/not able to drink or breast feed/blood in stool/drinking poorly/develops fever]</t>
    </r>
  </si>
  <si>
    <r>
      <t xml:space="preserve">Knows correctly how to prepare ORS </t>
    </r>
    <r>
      <rPr>
        <b/>
        <i/>
        <sz val="9"/>
        <color theme="1"/>
        <rFont val="Calibri"/>
        <family val="2"/>
        <scheme val="minor"/>
      </rPr>
      <t>[assessment based on demonstration of preparation of ORS]</t>
    </r>
  </si>
  <si>
    <r>
      <t xml:space="preserve">Knows correctly the doses of Zinc </t>
    </r>
    <r>
      <rPr>
        <b/>
        <i/>
        <sz val="9"/>
        <color theme="1"/>
        <rFont val="Calibri"/>
        <family val="2"/>
        <scheme val="minor"/>
      </rPr>
      <t>[2-6 months-10 mg. and 6 months to 5 years- 20 mg]</t>
    </r>
  </si>
  <si>
    <r>
      <t xml:space="preserve">Knows how to administer Zinc </t>
    </r>
    <r>
      <rPr>
        <b/>
        <i/>
        <sz val="9"/>
        <color theme="1"/>
        <rFont val="Calibri"/>
        <family val="2"/>
        <scheme val="minor"/>
      </rPr>
      <t>[to be dissolved in breast milk/ plain water]</t>
    </r>
  </si>
  <si>
    <r>
      <t>No. of houses with under 5 children visited by monitor [</t>
    </r>
    <r>
      <rPr>
        <b/>
        <i/>
        <sz val="9"/>
        <color theme="1"/>
        <rFont val="Calibri"/>
        <family val="2"/>
        <scheme val="minor"/>
      </rPr>
      <t>atleast 3 houses where ASHA has already visited]</t>
    </r>
  </si>
  <si>
    <t>Poster on hand washing pasted at the hand washing area</t>
  </si>
  <si>
    <t>Before mid day meal all children taught to wash hands</t>
  </si>
  <si>
    <t xml:space="preserve">District Level Supportive Supervision Checklist </t>
  </si>
  <si>
    <t xml:space="preserve">             Block / Urban Level Supportive Supervision Checklist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</si>
</sst>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/>
    <xf numFmtId="0" fontId="2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6" fillId="0" borderId="0" xfId="0" applyFont="1"/>
    <xf numFmtId="0" fontId="3" fillId="3" borderId="6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>
      <xdr:nvPicPr>
        <xdr:cNvPr id="2" name="Picture 1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295275" y="0"/>
          <a:ext cx="0" cy="7149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1</xdr:rowOff>
    </xdr:from>
    <xdr:to>
      <xdr:col>1</xdr:col>
      <xdr:colOff>742950</xdr:colOff>
      <xdr:row>1</xdr:row>
      <xdr:rowOff>1</xdr:rowOff>
    </xdr:to>
    <xdr:pic>
      <xdr:nvPicPr>
        <xdr:cNvPr id="3" name="Picture 2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295275" y="190501"/>
          <a:ext cx="1362075" cy="6381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133350</xdr:colOff>
      <xdr:row>3</xdr:row>
      <xdr:rowOff>95249</xdr:rowOff>
    </xdr:to>
    <xdr:pic>
      <xdr:nvPicPr>
        <xdr:cNvPr id="4" name="Picture 3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295275" y="190500"/>
          <a:ext cx="1362075" cy="6381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59531</xdr:rowOff>
    </xdr:from>
    <xdr:to>
      <xdr:col>1</xdr:col>
      <xdr:colOff>477837</xdr:colOff>
      <xdr:row>4</xdr:row>
      <xdr:rowOff>73611</xdr:rowOff>
    </xdr:to>
    <xdr:pic>
      <xdr:nvPicPr>
        <xdr:cNvPr id="2" name="Picture 1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0" y="242411"/>
          <a:ext cx="1338897" cy="562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1</xdr:col>
      <xdr:colOff>161925</xdr:colOff>
      <xdr:row>4</xdr:row>
      <xdr:rowOff>36195</xdr:rowOff>
    </xdr:to>
    <xdr:pic>
      <xdr:nvPicPr>
        <xdr:cNvPr id="2" name="Picture 1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0" y="230505"/>
          <a:ext cx="1388745" cy="537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180975</xdr:rowOff>
    </xdr:from>
    <xdr:to>
      <xdr:col>2</xdr:col>
      <xdr:colOff>453771</xdr:colOff>
      <xdr:row>1</xdr:row>
      <xdr:rowOff>3429</xdr:rowOff>
    </xdr:to>
    <xdr:pic>
      <xdr:nvPicPr>
        <xdr:cNvPr id="2" name="Picture 1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1076325" y="180975"/>
          <a:ext cx="1404366" cy="53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180975</xdr:rowOff>
    </xdr:from>
    <xdr:to>
      <xdr:col>2</xdr:col>
      <xdr:colOff>352425</xdr:colOff>
      <xdr:row>4</xdr:row>
      <xdr:rowOff>53371</xdr:rowOff>
    </xdr:to>
    <xdr:pic>
      <xdr:nvPicPr>
        <xdr:cNvPr id="3" name="Picture 2" descr="http://nrhm.gov.in/images/pdf/IDCF-2015/IEC_Material/Nemonic/Nemonic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17601"/>
        <a:stretch>
          <a:fillRect/>
        </a:stretch>
      </xdr:blipFill>
      <xdr:spPr bwMode="auto">
        <a:xfrm>
          <a:off x="1038225" y="180975"/>
          <a:ext cx="1341120" cy="6039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0"/>
  <sheetViews>
    <sheetView showGridLines="0" topLeftCell="AH1" workbookViewId="0">
      <selection activeCell="AW6" sqref="AW6"/>
    </sheetView>
  </sheetViews>
  <sheetFormatPr defaultColWidth="9.140625" defaultRowHeight="15" customHeight="1" x14ac:dyDescent="0.25"/>
  <cols>
    <col min="1" max="1" width="4.42578125" style="2" customWidth="1"/>
    <col min="2" max="2" width="18.42578125" style="1" customWidth="1"/>
    <col min="3" max="3" width="14.42578125" style="1" customWidth="1"/>
    <col min="4" max="4" width="14.5703125" style="1" customWidth="1"/>
    <col min="5" max="5" width="12.28515625" style="1" customWidth="1"/>
    <col min="6" max="9" width="14.28515625" style="1" customWidth="1"/>
    <col min="10" max="10" width="12.7109375" style="1" bestFit="1" customWidth="1"/>
    <col min="11" max="11" width="10.140625" style="1" customWidth="1"/>
    <col min="12" max="12" width="8.28515625" style="1" bestFit="1" customWidth="1"/>
    <col min="13" max="13" width="11.28515625" style="1" customWidth="1"/>
    <col min="14" max="14" width="12.42578125" style="1" customWidth="1"/>
    <col min="15" max="15" width="5.42578125" style="1" bestFit="1" customWidth="1"/>
    <col min="16" max="16" width="10.140625" style="1" bestFit="1" customWidth="1"/>
    <col min="17" max="17" width="5" style="1" bestFit="1" customWidth="1"/>
    <col min="18" max="18" width="5.42578125" style="1" bestFit="1" customWidth="1"/>
    <col min="19" max="19" width="4" style="1" bestFit="1" customWidth="1"/>
    <col min="20" max="20" width="10.140625" style="1" bestFit="1" customWidth="1"/>
    <col min="21" max="21" width="7.85546875" style="1" bestFit="1" customWidth="1"/>
    <col min="22" max="22" width="9.85546875" style="1" bestFit="1" customWidth="1"/>
    <col min="23" max="23" width="10.7109375" style="1" customWidth="1"/>
    <col min="24" max="24" width="17.7109375" style="1" customWidth="1"/>
    <col min="25" max="25" width="18.5703125" style="1" customWidth="1"/>
    <col min="26" max="26" width="21.140625" style="1" customWidth="1"/>
    <col min="27" max="27" width="15.85546875" style="1" customWidth="1"/>
    <col min="28" max="28" width="15.5703125" style="1" customWidth="1"/>
    <col min="29" max="29" width="11.28515625" style="1" customWidth="1"/>
    <col min="30" max="30" width="14.85546875" style="1" customWidth="1"/>
    <col min="31" max="31" width="10.28515625" style="1" customWidth="1"/>
    <col min="32" max="32" width="18.28515625" style="1" customWidth="1"/>
    <col min="33" max="33" width="13.5703125" style="1" customWidth="1"/>
    <col min="34" max="34" width="15" style="1" customWidth="1"/>
    <col min="35" max="35" width="16.7109375" style="1" customWidth="1"/>
    <col min="36" max="36" width="17.42578125" style="1" customWidth="1"/>
    <col min="37" max="37" width="11.7109375" style="1" customWidth="1"/>
    <col min="38" max="38" width="10.5703125" style="1" bestFit="1" customWidth="1"/>
    <col min="39" max="39" width="9.5703125" style="1" customWidth="1"/>
    <col min="40" max="40" width="10.7109375" style="1" customWidth="1"/>
    <col min="41" max="41" width="14.140625" style="1" customWidth="1"/>
    <col min="42" max="42" width="11" style="1" customWidth="1"/>
    <col min="43" max="43" width="12.42578125" style="1" customWidth="1"/>
    <col min="44" max="44" width="13.42578125" style="1" customWidth="1"/>
    <col min="45" max="45" width="12.28515625" style="1" bestFit="1" customWidth="1"/>
    <col min="46" max="46" width="10.140625" style="1" bestFit="1" customWidth="1"/>
    <col min="47" max="47" width="27.7109375" style="1" hidden="1" customWidth="1"/>
    <col min="48" max="54" width="9.140625" style="1" customWidth="1"/>
    <col min="55" max="16384" width="9.140625" style="1"/>
  </cols>
  <sheetData>
    <row r="1" spans="1:47" ht="20.25" customHeight="1" x14ac:dyDescent="0.25"/>
    <row r="2" spans="1:47" ht="27.75" customHeight="1" x14ac:dyDescent="0.35">
      <c r="B2" s="1" t="s">
        <v>0</v>
      </c>
      <c r="D2" s="23" t="s">
        <v>160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4"/>
      <c r="S2" s="4"/>
      <c r="T2" s="4"/>
    </row>
    <row r="5" spans="1:47" ht="15" customHeight="1" x14ac:dyDescent="0.25">
      <c r="B5" s="24" t="s">
        <v>1</v>
      </c>
      <c r="C5" s="24" t="s">
        <v>2</v>
      </c>
      <c r="D5" s="24" t="s">
        <v>3</v>
      </c>
      <c r="E5" s="24" t="s">
        <v>37</v>
      </c>
      <c r="F5" s="24" t="s">
        <v>4</v>
      </c>
      <c r="G5" s="24" t="s">
        <v>38</v>
      </c>
      <c r="H5" s="24" t="s">
        <v>43</v>
      </c>
      <c r="I5" s="24" t="s">
        <v>39</v>
      </c>
      <c r="J5" s="24" t="s">
        <v>38</v>
      </c>
      <c r="K5" s="27" t="s">
        <v>44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 t="s">
        <v>18</v>
      </c>
      <c r="AE5" s="27"/>
      <c r="AF5" s="27" t="s">
        <v>21</v>
      </c>
      <c r="AG5" s="27"/>
      <c r="AH5" s="27" t="s">
        <v>23</v>
      </c>
      <c r="AI5" s="27"/>
      <c r="AJ5" s="27"/>
      <c r="AK5" s="27"/>
      <c r="AL5" s="27"/>
      <c r="AM5" s="27" t="s">
        <v>42</v>
      </c>
      <c r="AN5" s="27"/>
      <c r="AO5" s="27"/>
      <c r="AP5" s="27"/>
      <c r="AQ5" s="27"/>
      <c r="AR5" s="27"/>
      <c r="AS5" s="27"/>
      <c r="AT5" s="27"/>
      <c r="AU5" s="28"/>
    </row>
    <row r="6" spans="1:47" ht="22.9" customHeight="1" x14ac:dyDescent="0.25">
      <c r="B6" s="25"/>
      <c r="C6" s="25"/>
      <c r="D6" s="25"/>
      <c r="E6" s="25"/>
      <c r="F6" s="25"/>
      <c r="G6" s="25"/>
      <c r="H6" s="25"/>
      <c r="I6" s="25"/>
      <c r="J6" s="25"/>
      <c r="K6" s="29" t="s">
        <v>40</v>
      </c>
      <c r="L6" s="30"/>
      <c r="M6" s="31" t="s">
        <v>5</v>
      </c>
      <c r="N6" s="31" t="s">
        <v>6</v>
      </c>
      <c r="O6" s="33" t="s">
        <v>16</v>
      </c>
      <c r="P6" s="34"/>
      <c r="Q6" s="34"/>
      <c r="R6" s="34"/>
      <c r="S6" s="34"/>
      <c r="T6" s="34"/>
      <c r="U6" s="34"/>
      <c r="V6" s="34"/>
      <c r="W6" s="35"/>
      <c r="X6" s="38" t="s">
        <v>41</v>
      </c>
      <c r="Y6" s="38" t="s">
        <v>88</v>
      </c>
      <c r="Z6" s="38" t="s">
        <v>89</v>
      </c>
      <c r="AA6" s="36" t="s">
        <v>28</v>
      </c>
      <c r="AB6" s="36" t="s">
        <v>29</v>
      </c>
      <c r="AC6" s="36" t="s">
        <v>17</v>
      </c>
      <c r="AD6" s="31" t="s">
        <v>19</v>
      </c>
      <c r="AE6" s="31" t="s">
        <v>20</v>
      </c>
      <c r="AF6" s="47" t="s">
        <v>81</v>
      </c>
      <c r="AG6" s="40" t="s">
        <v>22</v>
      </c>
      <c r="AH6" s="42" t="s">
        <v>24</v>
      </c>
      <c r="AI6" s="42" t="s">
        <v>25</v>
      </c>
      <c r="AJ6" s="49" t="s">
        <v>26</v>
      </c>
      <c r="AK6" s="49"/>
      <c r="AL6" s="49"/>
      <c r="AM6" s="44" t="s">
        <v>82</v>
      </c>
      <c r="AN6" s="44" t="s">
        <v>83</v>
      </c>
      <c r="AO6" s="44" t="s">
        <v>84</v>
      </c>
      <c r="AP6" s="44" t="s">
        <v>85</v>
      </c>
      <c r="AQ6" s="44" t="s">
        <v>86</v>
      </c>
      <c r="AR6" s="44" t="s">
        <v>87</v>
      </c>
      <c r="AS6" s="46" t="s">
        <v>27</v>
      </c>
      <c r="AT6" s="46"/>
      <c r="AU6" s="28"/>
    </row>
    <row r="7" spans="1:47" ht="66.75" customHeight="1" x14ac:dyDescent="0.25">
      <c r="B7" s="25"/>
      <c r="C7" s="25"/>
      <c r="D7" s="25"/>
      <c r="E7" s="26"/>
      <c r="F7" s="25"/>
      <c r="G7" s="26"/>
      <c r="H7" s="25"/>
      <c r="I7" s="25"/>
      <c r="J7" s="25"/>
      <c r="K7" s="5" t="s">
        <v>30</v>
      </c>
      <c r="L7" s="5" t="s">
        <v>31</v>
      </c>
      <c r="M7" s="32"/>
      <c r="N7" s="32"/>
      <c r="O7" s="6" t="s">
        <v>7</v>
      </c>
      <c r="P7" s="6" t="s">
        <v>8</v>
      </c>
      <c r="Q7" s="6" t="s">
        <v>9</v>
      </c>
      <c r="R7" s="6" t="s">
        <v>10</v>
      </c>
      <c r="S7" s="6" t="s">
        <v>11</v>
      </c>
      <c r="T7" s="6" t="s">
        <v>12</v>
      </c>
      <c r="U7" s="6" t="s">
        <v>13</v>
      </c>
      <c r="V7" s="6" t="s">
        <v>14</v>
      </c>
      <c r="W7" s="6" t="s">
        <v>15</v>
      </c>
      <c r="X7" s="39"/>
      <c r="Y7" s="39"/>
      <c r="Z7" s="39"/>
      <c r="AA7" s="37"/>
      <c r="AB7" s="37"/>
      <c r="AC7" s="37"/>
      <c r="AD7" s="32"/>
      <c r="AE7" s="32"/>
      <c r="AF7" s="48"/>
      <c r="AG7" s="41"/>
      <c r="AH7" s="43"/>
      <c r="AI7" s="43"/>
      <c r="AJ7" s="6" t="s">
        <v>32</v>
      </c>
      <c r="AK7" s="6" t="s">
        <v>33</v>
      </c>
      <c r="AL7" s="6" t="s">
        <v>34</v>
      </c>
      <c r="AM7" s="45"/>
      <c r="AN7" s="45"/>
      <c r="AO7" s="45"/>
      <c r="AP7" s="45"/>
      <c r="AQ7" s="45"/>
      <c r="AR7" s="45"/>
      <c r="AS7" s="7" t="s">
        <v>35</v>
      </c>
      <c r="AT7" s="7" t="s">
        <v>36</v>
      </c>
      <c r="AU7" s="28"/>
    </row>
    <row r="8" spans="1:47" ht="15" customHeight="1" x14ac:dyDescent="0.25">
      <c r="A8" s="2">
        <v>1</v>
      </c>
      <c r="B8" s="9"/>
      <c r="C8" s="9"/>
      <c r="D8" s="9"/>
      <c r="E8" s="9"/>
      <c r="F8" s="9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3"/>
    </row>
    <row r="9" spans="1:47" ht="15" customHeight="1" x14ac:dyDescent="0.25">
      <c r="A9" s="2">
        <v>2</v>
      </c>
      <c r="B9" s="9"/>
      <c r="C9" s="9"/>
      <c r="D9" s="9"/>
      <c r="E9" s="9"/>
      <c r="F9" s="9"/>
      <c r="G9" s="9"/>
      <c r="H9" s="9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3"/>
    </row>
    <row r="10" spans="1:47" ht="15" customHeight="1" x14ac:dyDescent="0.25">
      <c r="A10" s="2">
        <v>3</v>
      </c>
      <c r="B10" s="9"/>
      <c r="C10" s="9"/>
      <c r="D10" s="9"/>
      <c r="E10" s="9"/>
      <c r="F10" s="9"/>
      <c r="G10" s="9"/>
      <c r="H10" s="9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8" t="s">
        <v>45</v>
      </c>
    </row>
    <row r="11" spans="1:47" ht="15" customHeight="1" x14ac:dyDescent="0.25">
      <c r="A11" s="2">
        <v>4</v>
      </c>
      <c r="B11" s="9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8" t="s">
        <v>46</v>
      </c>
    </row>
    <row r="12" spans="1:47" ht="15" customHeight="1" x14ac:dyDescent="0.25">
      <c r="A12" s="2">
        <v>5</v>
      </c>
      <c r="B12" s="9"/>
      <c r="C12" s="9"/>
      <c r="D12" s="9"/>
      <c r="E12" s="9"/>
      <c r="F12" s="9"/>
      <c r="G12" s="9"/>
      <c r="H12" s="9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8" t="s">
        <v>47</v>
      </c>
    </row>
    <row r="13" spans="1:47" ht="15" customHeight="1" x14ac:dyDescent="0.25">
      <c r="A13" s="2">
        <v>6</v>
      </c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8" t="s">
        <v>48</v>
      </c>
    </row>
    <row r="14" spans="1:47" ht="15" customHeight="1" x14ac:dyDescent="0.25">
      <c r="A14" s="2">
        <v>7</v>
      </c>
      <c r="B14" s="9"/>
      <c r="C14" s="9"/>
      <c r="D14" s="9"/>
      <c r="E14" s="9"/>
      <c r="F14" s="9"/>
      <c r="G14" s="9"/>
      <c r="H14" s="9"/>
      <c r="I14" s="10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8" t="s">
        <v>49</v>
      </c>
    </row>
    <row r="15" spans="1:47" ht="15" customHeight="1" x14ac:dyDescent="0.25">
      <c r="A15" s="2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8" t="s">
        <v>50</v>
      </c>
    </row>
    <row r="16" spans="1:47" ht="15" customHeight="1" x14ac:dyDescent="0.25">
      <c r="A16" s="2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8" t="s">
        <v>51</v>
      </c>
    </row>
    <row r="17" spans="1:47" ht="15" customHeight="1" x14ac:dyDescent="0.25">
      <c r="A17" s="2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8" t="s">
        <v>52</v>
      </c>
    </row>
    <row r="18" spans="1:47" ht="15" customHeight="1" x14ac:dyDescent="0.25">
      <c r="A18" s="2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8" t="s">
        <v>53</v>
      </c>
    </row>
    <row r="19" spans="1:47" ht="15" customHeight="1" x14ac:dyDescent="0.25">
      <c r="A19" s="2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8" t="s">
        <v>54</v>
      </c>
    </row>
    <row r="20" spans="1:47" ht="15" customHeight="1" x14ac:dyDescent="0.25">
      <c r="A20" s="2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8" t="s">
        <v>55</v>
      </c>
    </row>
    <row r="21" spans="1:47" ht="15" customHeight="1" x14ac:dyDescent="0.25">
      <c r="A21" s="2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8" t="s">
        <v>56</v>
      </c>
    </row>
    <row r="22" spans="1:47" ht="15" customHeight="1" x14ac:dyDescent="0.25">
      <c r="A22" s="2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8" t="s">
        <v>57</v>
      </c>
    </row>
    <row r="23" spans="1:47" ht="15" customHeight="1" x14ac:dyDescent="0.25">
      <c r="A23" s="2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8" t="s">
        <v>58</v>
      </c>
    </row>
    <row r="24" spans="1:47" ht="15" customHeight="1" x14ac:dyDescent="0.25">
      <c r="A24" s="2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8" t="s">
        <v>59</v>
      </c>
    </row>
    <row r="25" spans="1:47" ht="15" customHeight="1" x14ac:dyDescent="0.25">
      <c r="A25" s="2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8" t="s">
        <v>60</v>
      </c>
    </row>
    <row r="26" spans="1:47" ht="15" customHeight="1" x14ac:dyDescent="0.25">
      <c r="A26" s="2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8" t="s">
        <v>61</v>
      </c>
    </row>
    <row r="27" spans="1:47" ht="15" customHeight="1" x14ac:dyDescent="0.25">
      <c r="A27" s="2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8" t="s">
        <v>62</v>
      </c>
    </row>
    <row r="28" spans="1:47" ht="15" customHeight="1" x14ac:dyDescent="0.25">
      <c r="A28" s="2">
        <v>21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8" t="s">
        <v>63</v>
      </c>
    </row>
    <row r="29" spans="1:47" ht="15" customHeight="1" x14ac:dyDescent="0.25">
      <c r="A29" s="2">
        <v>22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8" t="s">
        <v>64</v>
      </c>
    </row>
    <row r="30" spans="1:47" ht="15" customHeight="1" x14ac:dyDescent="0.25">
      <c r="A30" s="2">
        <v>23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8" t="s">
        <v>65</v>
      </c>
    </row>
    <row r="31" spans="1:47" ht="15" customHeight="1" x14ac:dyDescent="0.25">
      <c r="A31" s="2">
        <v>24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8" t="s">
        <v>66</v>
      </c>
    </row>
    <row r="32" spans="1:47" ht="15" customHeight="1" x14ac:dyDescent="0.25">
      <c r="A32" s="2">
        <v>25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8" t="s">
        <v>67</v>
      </c>
    </row>
    <row r="33" spans="1:47" ht="15" customHeight="1" x14ac:dyDescent="0.25">
      <c r="A33" s="2">
        <v>26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8" t="s">
        <v>68</v>
      </c>
    </row>
    <row r="34" spans="1:47" ht="15" customHeight="1" x14ac:dyDescent="0.25">
      <c r="A34" s="2">
        <v>27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8" t="s">
        <v>69</v>
      </c>
    </row>
    <row r="35" spans="1:47" ht="15" customHeight="1" x14ac:dyDescent="0.25">
      <c r="A35" s="2">
        <v>28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8" t="s">
        <v>70</v>
      </c>
    </row>
    <row r="36" spans="1:47" ht="15" customHeight="1" x14ac:dyDescent="0.25">
      <c r="A36" s="2">
        <v>29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8" t="s">
        <v>71</v>
      </c>
    </row>
    <row r="37" spans="1:47" ht="15" customHeight="1" x14ac:dyDescent="0.25">
      <c r="A37" s="2">
        <v>30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8" t="s">
        <v>72</v>
      </c>
    </row>
    <row r="38" spans="1:47" ht="15" customHeight="1" x14ac:dyDescent="0.25">
      <c r="A38" s="2">
        <v>31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8" t="s">
        <v>73</v>
      </c>
    </row>
    <row r="39" spans="1:47" ht="15" customHeight="1" x14ac:dyDescent="0.25">
      <c r="A39" s="2">
        <v>32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8" t="s">
        <v>74</v>
      </c>
    </row>
    <row r="40" spans="1:47" ht="15" customHeight="1" x14ac:dyDescent="0.25">
      <c r="A40" s="2">
        <v>33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8" t="s">
        <v>75</v>
      </c>
    </row>
    <row r="41" spans="1:47" ht="15" customHeight="1" x14ac:dyDescent="0.25">
      <c r="A41" s="2">
        <v>34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8" t="s">
        <v>76</v>
      </c>
    </row>
    <row r="42" spans="1:47" ht="15" customHeight="1" x14ac:dyDescent="0.25">
      <c r="A42" s="2">
        <v>35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8" t="s">
        <v>77</v>
      </c>
    </row>
    <row r="43" spans="1:47" ht="15" customHeight="1" x14ac:dyDescent="0.25">
      <c r="A43" s="2">
        <v>36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8" t="s">
        <v>78</v>
      </c>
    </row>
    <row r="44" spans="1:47" ht="15" customHeight="1" x14ac:dyDescent="0.25">
      <c r="A44" s="2">
        <v>37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8" t="s">
        <v>79</v>
      </c>
    </row>
    <row r="45" spans="1:47" ht="15" customHeight="1" x14ac:dyDescent="0.25">
      <c r="A45" s="2">
        <v>38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8" t="s">
        <v>80</v>
      </c>
    </row>
    <row r="46" spans="1:47" ht="15" customHeight="1" x14ac:dyDescent="0.25">
      <c r="A46" s="2">
        <v>39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</row>
    <row r="47" spans="1:47" ht="15" customHeight="1" x14ac:dyDescent="0.25">
      <c r="A47" s="2">
        <v>40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1:47" ht="15" customHeight="1" x14ac:dyDescent="0.25">
      <c r="A48" s="2">
        <v>41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</row>
    <row r="49" spans="1:46" ht="15" customHeight="1" x14ac:dyDescent="0.25">
      <c r="A49" s="2">
        <v>42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</row>
    <row r="50" spans="1:46" ht="15" customHeight="1" x14ac:dyDescent="0.25">
      <c r="A50" s="2">
        <v>43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</row>
    <row r="51" spans="1:46" ht="15" customHeight="1" x14ac:dyDescent="0.25">
      <c r="A51" s="2">
        <v>44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</row>
    <row r="52" spans="1:46" ht="15" customHeight="1" x14ac:dyDescent="0.25">
      <c r="A52" s="2">
        <v>45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</row>
    <row r="53" spans="1:46" ht="15" customHeight="1" x14ac:dyDescent="0.25">
      <c r="A53" s="2">
        <v>46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</row>
    <row r="54" spans="1:46" ht="15" customHeight="1" x14ac:dyDescent="0.25">
      <c r="A54" s="2">
        <v>47</v>
      </c>
      <c r="B54" s="9"/>
      <c r="C54" s="9"/>
      <c r="D54" s="11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</row>
    <row r="55" spans="1:46" ht="15" customHeight="1" x14ac:dyDescent="0.25">
      <c r="A55" s="2">
        <v>48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</row>
    <row r="56" spans="1:46" ht="15" customHeight="1" x14ac:dyDescent="0.25">
      <c r="A56" s="2">
        <v>49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1:46" ht="15" customHeight="1" x14ac:dyDescent="0.25">
      <c r="A57" s="2">
        <v>50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</row>
    <row r="58" spans="1:46" ht="15" customHeight="1" x14ac:dyDescent="0.25">
      <c r="A58" s="2">
        <v>51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</row>
    <row r="59" spans="1:46" ht="15" customHeight="1" x14ac:dyDescent="0.25">
      <c r="A59" s="2">
        <v>52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</row>
    <row r="60" spans="1:46" ht="15" customHeight="1" x14ac:dyDescent="0.25">
      <c r="A60" s="2">
        <v>53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1:46" ht="15" customHeight="1" x14ac:dyDescent="0.25">
      <c r="A61" s="2">
        <v>54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</row>
    <row r="62" spans="1:46" ht="15" customHeight="1" x14ac:dyDescent="0.25">
      <c r="A62" s="2">
        <v>55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</row>
    <row r="63" spans="1:46" ht="15" customHeight="1" x14ac:dyDescent="0.25">
      <c r="A63" s="2">
        <v>56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</row>
    <row r="64" spans="1:46" ht="15" customHeight="1" x14ac:dyDescent="0.25">
      <c r="A64" s="2">
        <v>57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1:46" ht="15" customHeight="1" x14ac:dyDescent="0.25">
      <c r="A65" s="2">
        <v>58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1:46" ht="15" customHeight="1" x14ac:dyDescent="0.25">
      <c r="A66" s="2">
        <v>59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</row>
    <row r="67" spans="1:46" ht="15" customHeight="1" x14ac:dyDescent="0.25">
      <c r="A67" s="2">
        <v>60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</row>
    <row r="68" spans="1:46" ht="15" customHeight="1" x14ac:dyDescent="0.25">
      <c r="A68" s="2">
        <v>61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ht="15" customHeight="1" x14ac:dyDescent="0.25">
      <c r="A69" s="2">
        <v>62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ht="15" customHeight="1" x14ac:dyDescent="0.25">
      <c r="A70" s="2">
        <v>63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ht="15" customHeight="1" x14ac:dyDescent="0.25">
      <c r="A71" s="2">
        <v>64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1:46" ht="15" customHeight="1" x14ac:dyDescent="0.25">
      <c r="A72" s="2">
        <v>65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1:46" ht="15" customHeight="1" x14ac:dyDescent="0.25">
      <c r="A73" s="2">
        <v>66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</row>
    <row r="74" spans="1:46" ht="15" customHeight="1" x14ac:dyDescent="0.25">
      <c r="A74" s="2">
        <v>67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</row>
    <row r="75" spans="1:46" ht="15" customHeight="1" x14ac:dyDescent="0.25">
      <c r="A75" s="2">
        <v>68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</row>
    <row r="76" spans="1:46" ht="15" customHeight="1" x14ac:dyDescent="0.25">
      <c r="A76" s="2">
        <v>69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</row>
    <row r="77" spans="1:46" ht="15" customHeight="1" x14ac:dyDescent="0.25">
      <c r="A77" s="2">
        <v>70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</row>
    <row r="78" spans="1:46" ht="15" customHeight="1" x14ac:dyDescent="0.25">
      <c r="A78" s="2">
        <v>71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  <row r="79" spans="1:46" ht="15" customHeight="1" x14ac:dyDescent="0.25">
      <c r="A79" s="2">
        <v>72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</row>
    <row r="80" spans="1:46" ht="15" customHeight="1" x14ac:dyDescent="0.25">
      <c r="A80" s="2">
        <v>73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</row>
    <row r="81" spans="1:46" ht="15" customHeight="1" x14ac:dyDescent="0.25">
      <c r="A81" s="2">
        <v>74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</row>
    <row r="82" spans="1:46" ht="15" customHeight="1" x14ac:dyDescent="0.25">
      <c r="A82" s="2">
        <v>75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</row>
    <row r="83" spans="1:46" ht="15" customHeight="1" x14ac:dyDescent="0.25">
      <c r="A83" s="2">
        <v>76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</row>
    <row r="84" spans="1:46" ht="15" customHeight="1" x14ac:dyDescent="0.25">
      <c r="A84" s="2">
        <v>77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</row>
    <row r="85" spans="1:46" ht="15" customHeight="1" x14ac:dyDescent="0.25">
      <c r="A85" s="2">
        <v>78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</row>
    <row r="86" spans="1:46" ht="15" customHeight="1" x14ac:dyDescent="0.25">
      <c r="A86" s="2">
        <v>79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</row>
    <row r="87" spans="1:46" ht="15" customHeight="1" x14ac:dyDescent="0.25">
      <c r="A87" s="2">
        <v>80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</row>
    <row r="88" spans="1:46" ht="15" customHeight="1" x14ac:dyDescent="0.25">
      <c r="A88" s="2">
        <v>81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</row>
    <row r="89" spans="1:46" ht="15" customHeight="1" x14ac:dyDescent="0.25">
      <c r="A89" s="2">
        <v>82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</row>
    <row r="90" spans="1:46" ht="15" customHeight="1" x14ac:dyDescent="0.25">
      <c r="A90" s="2">
        <v>83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</row>
    <row r="91" spans="1:46" ht="15" customHeight="1" x14ac:dyDescent="0.25">
      <c r="A91" s="2">
        <v>84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</row>
    <row r="92" spans="1:46" ht="15" customHeight="1" x14ac:dyDescent="0.25">
      <c r="A92" s="2">
        <v>85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1:46" ht="15" customHeight="1" x14ac:dyDescent="0.25">
      <c r="A93" s="2">
        <v>86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</row>
    <row r="94" spans="1:46" ht="15" customHeight="1" x14ac:dyDescent="0.25">
      <c r="A94" s="2">
        <v>87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</row>
    <row r="95" spans="1:46" ht="15" customHeight="1" x14ac:dyDescent="0.25">
      <c r="A95" s="2">
        <v>88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</row>
    <row r="96" spans="1:46" ht="15" customHeight="1" x14ac:dyDescent="0.25">
      <c r="A96" s="2">
        <v>89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1:46" ht="15" customHeight="1" x14ac:dyDescent="0.25">
      <c r="A97" s="2">
        <v>90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:46" ht="15" customHeight="1" x14ac:dyDescent="0.25">
      <c r="A98" s="2">
        <v>91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1:46" ht="15" customHeight="1" x14ac:dyDescent="0.25">
      <c r="A99" s="2">
        <v>92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1:46" ht="15" customHeight="1" x14ac:dyDescent="0.25">
      <c r="A100" s="2">
        <v>93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1:46" ht="15" customHeight="1" x14ac:dyDescent="0.25">
      <c r="A101" s="2">
        <v>94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1:46" ht="15" customHeight="1" x14ac:dyDescent="0.25">
      <c r="A102" s="2">
        <v>95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1:46" ht="15" customHeight="1" x14ac:dyDescent="0.25">
      <c r="A103" s="2">
        <v>96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1:46" ht="15" customHeight="1" x14ac:dyDescent="0.25">
      <c r="A104" s="2">
        <v>97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1:46" ht="15" customHeight="1" x14ac:dyDescent="0.25">
      <c r="A105" s="2">
        <v>98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:46" ht="15" customHeight="1" x14ac:dyDescent="0.25">
      <c r="A106" s="2">
        <v>99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15" customHeight="1" x14ac:dyDescent="0.25">
      <c r="A107" s="2">
        <v>100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15" customHeight="1" x14ac:dyDescent="0.25">
      <c r="A108" s="2">
        <v>101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15" customHeight="1" x14ac:dyDescent="0.25">
      <c r="A109" s="2">
        <v>102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1:46" ht="15" customHeight="1" x14ac:dyDescent="0.25">
      <c r="A110" s="2">
        <v>103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1:46" ht="15" customHeight="1" x14ac:dyDescent="0.25">
      <c r="A111" s="2">
        <v>104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1:46" ht="15" customHeight="1" x14ac:dyDescent="0.25">
      <c r="A112" s="2">
        <v>105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1:46" ht="15" customHeight="1" x14ac:dyDescent="0.25">
      <c r="A113" s="2">
        <v>106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1:46" ht="15" customHeight="1" x14ac:dyDescent="0.25">
      <c r="A114" s="2">
        <v>107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1:46" ht="15" customHeight="1" x14ac:dyDescent="0.25">
      <c r="A115" s="2">
        <v>108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1:46" ht="15" customHeight="1" x14ac:dyDescent="0.25">
      <c r="A116" s="2">
        <v>109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1:46" ht="15" customHeight="1" x14ac:dyDescent="0.25">
      <c r="A117" s="2">
        <v>110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:46" ht="15" customHeight="1" x14ac:dyDescent="0.25">
      <c r="A118" s="2">
        <v>111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1:46" ht="15" customHeight="1" x14ac:dyDescent="0.25">
      <c r="A119" s="2">
        <v>112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1:46" ht="15" customHeight="1" x14ac:dyDescent="0.25">
      <c r="A120" s="2">
        <v>113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1:46" ht="15" customHeight="1" x14ac:dyDescent="0.25">
      <c r="A121" s="2">
        <v>114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  <row r="122" spans="1:46" ht="15" customHeight="1" x14ac:dyDescent="0.25">
      <c r="A122" s="2">
        <v>115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</row>
    <row r="123" spans="1:46" ht="15" customHeight="1" x14ac:dyDescent="0.25">
      <c r="A123" s="2">
        <v>116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</row>
    <row r="124" spans="1:46" ht="15" customHeight="1" x14ac:dyDescent="0.25">
      <c r="A124" s="2">
        <v>117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</row>
    <row r="125" spans="1:46" ht="15" customHeight="1" x14ac:dyDescent="0.25">
      <c r="A125" s="2">
        <v>118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</row>
    <row r="126" spans="1:46" ht="15" customHeight="1" x14ac:dyDescent="0.25">
      <c r="A126" s="2">
        <v>119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</row>
    <row r="127" spans="1:46" ht="15" customHeight="1" x14ac:dyDescent="0.25">
      <c r="A127" s="2">
        <v>120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</row>
    <row r="128" spans="1:46" ht="15" customHeight="1" x14ac:dyDescent="0.25">
      <c r="A128" s="2">
        <v>121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</row>
    <row r="129" spans="1:46" ht="15" customHeight="1" x14ac:dyDescent="0.25">
      <c r="A129" s="2">
        <v>122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1:46" ht="15" customHeight="1" x14ac:dyDescent="0.25">
      <c r="A130" s="2">
        <v>123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</row>
    <row r="131" spans="1:46" ht="15" customHeight="1" x14ac:dyDescent="0.25">
      <c r="A131" s="2">
        <v>124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  <row r="132" spans="1:46" ht="15" customHeight="1" x14ac:dyDescent="0.25">
      <c r="A132" s="2">
        <v>125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</row>
    <row r="133" spans="1:46" ht="15" customHeight="1" x14ac:dyDescent="0.25">
      <c r="A133" s="2">
        <v>126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</row>
    <row r="134" spans="1:46" ht="15" customHeight="1" x14ac:dyDescent="0.25">
      <c r="A134" s="2">
        <v>127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</row>
    <row r="135" spans="1:46" ht="15" customHeight="1" x14ac:dyDescent="0.25">
      <c r="A135" s="2">
        <v>128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</row>
    <row r="136" spans="1:46" ht="15" customHeight="1" x14ac:dyDescent="0.25">
      <c r="A136" s="2">
        <v>129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</row>
    <row r="137" spans="1:46" ht="15" customHeight="1" x14ac:dyDescent="0.25">
      <c r="A137" s="2">
        <v>130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</row>
    <row r="138" spans="1:46" ht="15" customHeight="1" x14ac:dyDescent="0.25">
      <c r="A138" s="2">
        <v>131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</row>
    <row r="139" spans="1:46" ht="15" customHeight="1" x14ac:dyDescent="0.25">
      <c r="A139" s="2">
        <v>132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</row>
    <row r="140" spans="1:46" ht="15" customHeight="1" x14ac:dyDescent="0.25">
      <c r="A140" s="2">
        <v>133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</row>
    <row r="141" spans="1:46" ht="15" customHeight="1" x14ac:dyDescent="0.25">
      <c r="A141" s="2">
        <v>134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</row>
    <row r="142" spans="1:46" ht="15" customHeight="1" x14ac:dyDescent="0.25">
      <c r="A142" s="2">
        <v>135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</row>
    <row r="143" spans="1:46" ht="15" customHeight="1" x14ac:dyDescent="0.25">
      <c r="A143" s="2">
        <v>136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</row>
    <row r="144" spans="1:46" ht="15" customHeight="1" x14ac:dyDescent="0.25">
      <c r="A144" s="2">
        <v>137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</row>
    <row r="145" spans="1:46" ht="15" customHeight="1" x14ac:dyDescent="0.25">
      <c r="A145" s="2">
        <v>138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</row>
    <row r="146" spans="1:46" ht="15" customHeight="1" x14ac:dyDescent="0.25">
      <c r="A146" s="2">
        <v>139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</row>
    <row r="147" spans="1:46" ht="15" customHeight="1" x14ac:dyDescent="0.25">
      <c r="A147" s="2">
        <v>140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</row>
    <row r="148" spans="1:46" ht="15" customHeight="1" x14ac:dyDescent="0.25">
      <c r="A148" s="2">
        <v>141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</row>
    <row r="149" spans="1:46" ht="15" customHeight="1" x14ac:dyDescent="0.25">
      <c r="A149" s="2">
        <v>142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</row>
    <row r="150" spans="1:46" ht="15" customHeight="1" x14ac:dyDescent="0.25">
      <c r="A150" s="2">
        <v>143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</row>
    <row r="151" spans="1:46" ht="15" customHeight="1" x14ac:dyDescent="0.25">
      <c r="A151" s="2">
        <v>144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1:46" ht="15" customHeight="1" x14ac:dyDescent="0.25">
      <c r="A152" s="2">
        <v>145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</row>
    <row r="153" spans="1:46" ht="15" customHeight="1" x14ac:dyDescent="0.25">
      <c r="A153" s="2">
        <v>146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</row>
    <row r="154" spans="1:46" ht="15" customHeight="1" x14ac:dyDescent="0.25">
      <c r="A154" s="2">
        <v>147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</row>
    <row r="155" spans="1:46" ht="15" customHeight="1" x14ac:dyDescent="0.25">
      <c r="A155" s="2">
        <v>148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</row>
    <row r="156" spans="1:46" ht="15" customHeight="1" x14ac:dyDescent="0.25">
      <c r="A156" s="2">
        <v>149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</row>
    <row r="157" spans="1:46" ht="15" customHeight="1" x14ac:dyDescent="0.25">
      <c r="A157" s="2">
        <v>150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</row>
    <row r="158" spans="1:46" ht="15" customHeight="1" x14ac:dyDescent="0.25">
      <c r="A158" s="2">
        <v>151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</row>
    <row r="159" spans="1:46" ht="15" customHeight="1" x14ac:dyDescent="0.25">
      <c r="A159" s="2">
        <v>152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1:46" ht="15" customHeight="1" x14ac:dyDescent="0.25">
      <c r="A160" s="2">
        <v>153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</row>
    <row r="161" spans="1:46" ht="15" customHeight="1" x14ac:dyDescent="0.25">
      <c r="A161" s="2">
        <v>154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</row>
    <row r="162" spans="1:46" ht="15" customHeight="1" x14ac:dyDescent="0.25">
      <c r="A162" s="2">
        <v>155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1:46" ht="15" customHeight="1" x14ac:dyDescent="0.25">
      <c r="A163" s="2">
        <v>156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</row>
    <row r="164" spans="1:46" ht="15" customHeight="1" x14ac:dyDescent="0.25">
      <c r="A164" s="2">
        <v>157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</row>
    <row r="165" spans="1:46" ht="15" customHeight="1" x14ac:dyDescent="0.25">
      <c r="A165" s="2">
        <v>158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</row>
    <row r="166" spans="1:46" ht="15" customHeight="1" x14ac:dyDescent="0.25">
      <c r="A166" s="2">
        <v>159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</row>
    <row r="167" spans="1:46" ht="15" customHeight="1" x14ac:dyDescent="0.25">
      <c r="A167" s="2">
        <v>160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</row>
    <row r="168" spans="1:46" ht="15" customHeight="1" x14ac:dyDescent="0.25">
      <c r="A168" s="2">
        <v>161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</row>
    <row r="169" spans="1:46" ht="15" customHeight="1" x14ac:dyDescent="0.25">
      <c r="A169" s="2">
        <v>162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</row>
    <row r="170" spans="1:46" ht="15" customHeight="1" x14ac:dyDescent="0.25">
      <c r="A170" s="2">
        <v>163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</row>
    <row r="171" spans="1:46" ht="15" customHeight="1" x14ac:dyDescent="0.25">
      <c r="A171" s="2">
        <v>164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</row>
    <row r="172" spans="1:46" ht="15" customHeight="1" x14ac:dyDescent="0.25">
      <c r="A172" s="2">
        <v>165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</row>
    <row r="173" spans="1:46" ht="15" customHeight="1" x14ac:dyDescent="0.25">
      <c r="A173" s="2">
        <v>166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</row>
    <row r="174" spans="1:46" ht="15" customHeight="1" x14ac:dyDescent="0.25">
      <c r="A174" s="2">
        <v>167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</row>
    <row r="175" spans="1:46" ht="15" customHeight="1" x14ac:dyDescent="0.25">
      <c r="A175" s="2">
        <v>168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1:46" ht="15" customHeight="1" x14ac:dyDescent="0.25">
      <c r="A176" s="2">
        <v>169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</row>
    <row r="177" spans="1:46" ht="15" customHeight="1" x14ac:dyDescent="0.25">
      <c r="A177" s="2">
        <v>170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</row>
    <row r="178" spans="1:46" ht="15" customHeight="1" x14ac:dyDescent="0.25">
      <c r="A178" s="2">
        <v>171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</row>
    <row r="179" spans="1:46" ht="15" customHeight="1" x14ac:dyDescent="0.25">
      <c r="A179" s="2">
        <v>172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</row>
    <row r="180" spans="1:46" ht="15" customHeight="1" x14ac:dyDescent="0.25">
      <c r="A180" s="2">
        <v>173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</row>
    <row r="181" spans="1:46" ht="15" customHeight="1" x14ac:dyDescent="0.25">
      <c r="A181" s="2">
        <v>174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</row>
    <row r="182" spans="1:46" ht="15" customHeight="1" x14ac:dyDescent="0.25">
      <c r="A182" s="2">
        <v>175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</row>
    <row r="183" spans="1:46" ht="15" customHeight="1" x14ac:dyDescent="0.25">
      <c r="A183" s="2">
        <v>176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</row>
    <row r="184" spans="1:46" ht="15" customHeight="1" x14ac:dyDescent="0.25">
      <c r="A184" s="2">
        <v>177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</row>
    <row r="185" spans="1:46" ht="15" customHeight="1" x14ac:dyDescent="0.25">
      <c r="A185" s="2">
        <v>178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</row>
    <row r="186" spans="1:46" ht="15" customHeight="1" x14ac:dyDescent="0.25">
      <c r="A186" s="2">
        <v>179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</row>
    <row r="187" spans="1:46" ht="15" customHeight="1" x14ac:dyDescent="0.25">
      <c r="A187" s="2">
        <v>180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</row>
    <row r="188" spans="1:46" ht="15" customHeight="1" x14ac:dyDescent="0.25">
      <c r="A188" s="2">
        <v>181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</row>
    <row r="189" spans="1:46" ht="15" customHeight="1" x14ac:dyDescent="0.25">
      <c r="A189" s="2">
        <v>182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</row>
    <row r="190" spans="1:46" ht="15" customHeight="1" x14ac:dyDescent="0.25">
      <c r="A190" s="2">
        <v>183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</row>
    <row r="191" spans="1:46" ht="15" customHeight="1" x14ac:dyDescent="0.25">
      <c r="A191" s="2">
        <v>184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</row>
    <row r="192" spans="1:46" ht="15" customHeight="1" x14ac:dyDescent="0.25">
      <c r="A192" s="2">
        <v>185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</row>
    <row r="193" spans="1:46" ht="15" customHeight="1" x14ac:dyDescent="0.25">
      <c r="A193" s="2">
        <v>186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</row>
    <row r="194" spans="1:46" ht="15" customHeight="1" x14ac:dyDescent="0.25">
      <c r="A194" s="2">
        <v>187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</row>
    <row r="195" spans="1:46" ht="15" customHeight="1" x14ac:dyDescent="0.25">
      <c r="A195" s="2">
        <v>188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</row>
    <row r="196" spans="1:46" ht="15" customHeight="1" x14ac:dyDescent="0.25">
      <c r="A196" s="2">
        <v>189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</row>
    <row r="197" spans="1:46" ht="15" customHeight="1" x14ac:dyDescent="0.25">
      <c r="A197" s="2">
        <v>190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</row>
    <row r="198" spans="1:46" ht="15" customHeight="1" x14ac:dyDescent="0.25">
      <c r="A198" s="2">
        <v>191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</row>
    <row r="199" spans="1:46" ht="15" customHeight="1" x14ac:dyDescent="0.25">
      <c r="A199" s="2">
        <v>192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</row>
    <row r="200" spans="1:46" ht="15" customHeight="1" x14ac:dyDescent="0.25">
      <c r="A200" s="2">
        <v>193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</row>
    <row r="201" spans="1:46" ht="15" customHeight="1" x14ac:dyDescent="0.25">
      <c r="A201" s="2">
        <v>194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</row>
    <row r="202" spans="1:46" ht="15" customHeight="1" x14ac:dyDescent="0.25">
      <c r="A202" s="2">
        <v>195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</row>
    <row r="203" spans="1:46" ht="15" customHeight="1" x14ac:dyDescent="0.25">
      <c r="A203" s="2">
        <v>196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</row>
    <row r="204" spans="1:46" ht="15" customHeight="1" x14ac:dyDescent="0.25">
      <c r="A204" s="2">
        <v>197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</row>
    <row r="205" spans="1:46" ht="15" customHeight="1" x14ac:dyDescent="0.25">
      <c r="A205" s="2">
        <v>198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</row>
    <row r="206" spans="1:46" ht="15" customHeight="1" x14ac:dyDescent="0.25">
      <c r="A206" s="2">
        <v>199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</row>
    <row r="207" spans="1:46" ht="15" customHeight="1" x14ac:dyDescent="0.25">
      <c r="A207" s="2">
        <v>200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</row>
    <row r="208" spans="1:46" ht="15" customHeight="1" x14ac:dyDescent="0.25">
      <c r="A208" s="2">
        <v>201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</row>
    <row r="209" spans="1:46" ht="15" customHeight="1" x14ac:dyDescent="0.25">
      <c r="A209" s="2">
        <v>202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</row>
    <row r="210" spans="1:46" ht="15" customHeight="1" x14ac:dyDescent="0.25">
      <c r="A210" s="2">
        <v>203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</row>
    <row r="211" spans="1:46" ht="15" customHeight="1" x14ac:dyDescent="0.25">
      <c r="A211" s="2">
        <v>204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</row>
    <row r="212" spans="1:46" ht="15" customHeight="1" x14ac:dyDescent="0.25">
      <c r="A212" s="2">
        <v>205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</row>
    <row r="213" spans="1:46" ht="15" customHeight="1" x14ac:dyDescent="0.25">
      <c r="A213" s="2">
        <v>206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</row>
    <row r="214" spans="1:46" ht="15" customHeight="1" x14ac:dyDescent="0.25">
      <c r="A214" s="2">
        <v>207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</row>
    <row r="215" spans="1:46" ht="15" customHeight="1" x14ac:dyDescent="0.25">
      <c r="A215" s="2">
        <v>208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</row>
    <row r="216" spans="1:46" ht="15" customHeight="1" x14ac:dyDescent="0.25">
      <c r="A216" s="2">
        <v>209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</row>
    <row r="217" spans="1:46" ht="15" customHeight="1" x14ac:dyDescent="0.25">
      <c r="A217" s="2">
        <v>210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</row>
    <row r="218" spans="1:46" ht="15" customHeight="1" x14ac:dyDescent="0.25">
      <c r="A218" s="2">
        <v>211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</row>
    <row r="219" spans="1:46" ht="15" customHeight="1" x14ac:dyDescent="0.25">
      <c r="A219" s="2">
        <v>212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</row>
    <row r="220" spans="1:46" ht="15" customHeight="1" x14ac:dyDescent="0.25">
      <c r="A220" s="2">
        <v>213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</row>
    <row r="221" spans="1:46" ht="15" customHeight="1" x14ac:dyDescent="0.25">
      <c r="A221" s="2">
        <v>214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</row>
    <row r="222" spans="1:46" ht="15" customHeight="1" x14ac:dyDescent="0.25">
      <c r="A222" s="2">
        <v>215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</row>
    <row r="223" spans="1:46" ht="15" customHeight="1" x14ac:dyDescent="0.25">
      <c r="A223" s="2">
        <v>216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</row>
    <row r="224" spans="1:46" ht="15" customHeight="1" x14ac:dyDescent="0.25">
      <c r="A224" s="2">
        <v>217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</row>
    <row r="225" spans="1:46" ht="15" customHeight="1" x14ac:dyDescent="0.25">
      <c r="A225" s="2">
        <v>218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</row>
    <row r="226" spans="1:46" ht="15" customHeight="1" x14ac:dyDescent="0.25">
      <c r="A226" s="2">
        <v>219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1:46" ht="15" customHeight="1" x14ac:dyDescent="0.25">
      <c r="A227" s="2">
        <v>220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</row>
    <row r="228" spans="1:46" ht="15" customHeight="1" x14ac:dyDescent="0.25">
      <c r="A228" s="2">
        <v>221</v>
      </c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</row>
    <row r="229" spans="1:46" ht="15" customHeight="1" x14ac:dyDescent="0.25">
      <c r="A229" s="2">
        <v>222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</row>
    <row r="230" spans="1:46" ht="15" customHeight="1" x14ac:dyDescent="0.25">
      <c r="A230" s="2">
        <v>223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</row>
    <row r="231" spans="1:46" ht="15" customHeight="1" x14ac:dyDescent="0.25">
      <c r="A231" s="2">
        <v>224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</row>
    <row r="232" spans="1:46" ht="15" customHeight="1" x14ac:dyDescent="0.25">
      <c r="A232" s="2">
        <v>225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</row>
    <row r="233" spans="1:46" ht="15" customHeight="1" x14ac:dyDescent="0.25">
      <c r="A233" s="2">
        <v>226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</row>
    <row r="234" spans="1:46" ht="15" customHeight="1" x14ac:dyDescent="0.25">
      <c r="A234" s="2">
        <v>227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</row>
    <row r="235" spans="1:46" ht="15" customHeight="1" x14ac:dyDescent="0.25">
      <c r="A235" s="2">
        <v>228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</row>
    <row r="236" spans="1:46" ht="15" customHeight="1" x14ac:dyDescent="0.25">
      <c r="A236" s="2">
        <v>229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</row>
    <row r="237" spans="1:46" ht="15" customHeight="1" x14ac:dyDescent="0.25">
      <c r="A237" s="2">
        <v>230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</row>
    <row r="238" spans="1:46" ht="15" customHeight="1" x14ac:dyDescent="0.25">
      <c r="A238" s="2">
        <v>231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</row>
    <row r="239" spans="1:46" ht="15" customHeight="1" x14ac:dyDescent="0.25">
      <c r="A239" s="2">
        <v>232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</row>
    <row r="240" spans="1:46" ht="15" customHeight="1" x14ac:dyDescent="0.25">
      <c r="A240" s="2">
        <v>233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</row>
  </sheetData>
  <mergeCells count="40">
    <mergeCell ref="AR6:AR7"/>
    <mergeCell ref="AS6:AT6"/>
    <mergeCell ref="AF6:AF7"/>
    <mergeCell ref="AJ6:AL6"/>
    <mergeCell ref="AM6:AM7"/>
    <mergeCell ref="AN6:AN7"/>
    <mergeCell ref="AO6:AO7"/>
    <mergeCell ref="AP6:AP7"/>
    <mergeCell ref="AQ6:AQ7"/>
    <mergeCell ref="AD6:AD7"/>
    <mergeCell ref="AE6:AE7"/>
    <mergeCell ref="AG6:AG7"/>
    <mergeCell ref="AH6:AH7"/>
    <mergeCell ref="AI6:AI7"/>
    <mergeCell ref="AM5:AT5"/>
    <mergeCell ref="AU5:AU7"/>
    <mergeCell ref="K6:L6"/>
    <mergeCell ref="M6:M7"/>
    <mergeCell ref="N6:N7"/>
    <mergeCell ref="O6:W6"/>
    <mergeCell ref="AC6:AC7"/>
    <mergeCell ref="K5:AC5"/>
    <mergeCell ref="AD5:AE5"/>
    <mergeCell ref="AF5:AG5"/>
    <mergeCell ref="AH5:AL5"/>
    <mergeCell ref="X6:X7"/>
    <mergeCell ref="Y6:Y7"/>
    <mergeCell ref="Z6:Z7"/>
    <mergeCell ref="AA6:AA7"/>
    <mergeCell ref="AB6:AB7"/>
    <mergeCell ref="D2:Q2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dataValidations count="11">
    <dataValidation type="list" allowBlank="1" showInputMessage="1" showErrorMessage="1" sqref="AG8:AG240">
      <formula1>"Yes ,No"</formula1>
    </dataValidation>
    <dataValidation type="list" allowBlank="1" showInputMessage="1" showErrorMessage="1" sqref="AJ8:AJ240 AL8:AL240 AS8:AT240 AH8:AH240 M12 AB8:AC240 S8:U240 Q8:Q240 AE8:AE240 M10 M8 N8:N240 W8:X240">
      <formula1>"Yes,No"</formula1>
    </dataValidation>
    <dataValidation type="list" allowBlank="1" showInputMessage="1" showErrorMessage="1" sqref="AK8:AK240 V8:V240 R8:R240 AA8:AA240 AD8:AD240 O8:P240">
      <formula1>"Yes, No"</formula1>
    </dataValidation>
    <dataValidation type="list" allowBlank="1" showInputMessage="1" showErrorMessage="1" sqref="AI8:AI240">
      <formula1>"Yes , No"</formula1>
    </dataValidation>
    <dataValidation type="whole" allowBlank="1" showInputMessage="1" showErrorMessage="1" sqref="AM8:AR9 AM12:AR1048576">
      <formula1>0</formula1>
      <formula2>25</formula2>
    </dataValidation>
    <dataValidation type="list" allowBlank="1" showInputMessage="1" showErrorMessage="1" sqref="B8:B240">
      <formula1>$AU$10:$AU$45</formula1>
    </dataValidation>
    <dataValidation type="list" allowBlank="1" showInputMessage="1" showErrorMessage="1" sqref="M9 M11 M13:M240">
      <formula1>"YES,NO"</formula1>
    </dataValidation>
    <dataValidation type="list" allowBlank="1" showInputMessage="1" showErrorMessage="1" sqref="K8:K240">
      <formula1>"Yes, No, Com not formed"</formula1>
    </dataValidation>
    <dataValidation type="list" allowBlank="1" showInputMessage="1" showErrorMessage="1" sqref="Y8:Z240">
      <formula1>"Yes,No, NA"</formula1>
    </dataValidation>
    <dataValidation type="list" allowBlank="1" showInputMessage="1" showErrorMessage="1" sqref="AF8:AF240">
      <formula1>"Yes, No, District Produced"</formula1>
    </dataValidation>
    <dataValidation type="list" allowBlank="1" showInputMessage="1" showErrorMessage="1" sqref="L8:L240">
      <formula1>"Yes,No,NA"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0"/>
  <sheetViews>
    <sheetView topLeftCell="Y1" workbookViewId="0">
      <selection activeCell="AI16" sqref="AI16"/>
    </sheetView>
  </sheetViews>
  <sheetFormatPr defaultColWidth="8.85546875" defaultRowHeight="15" x14ac:dyDescent="0.25"/>
  <cols>
    <col min="1" max="1" width="12.5703125" style="1" customWidth="1"/>
    <col min="2" max="2" width="13.28515625" style="1" customWidth="1"/>
    <col min="3" max="3" width="14.140625" style="1" customWidth="1"/>
    <col min="4" max="4" width="18.140625" style="1" bestFit="1" customWidth="1"/>
    <col min="5" max="5" width="15.140625" style="1" customWidth="1"/>
    <col min="6" max="6" width="13.7109375" style="1" bestFit="1" customWidth="1"/>
    <col min="7" max="7" width="13.7109375" style="1" customWidth="1"/>
    <col min="8" max="8" width="12.7109375" style="1" bestFit="1" customWidth="1"/>
    <col min="9" max="9" width="16.42578125" style="1" customWidth="1"/>
    <col min="10" max="10" width="14" style="1" customWidth="1"/>
    <col min="11" max="11" width="27.42578125" style="1" customWidth="1"/>
    <col min="12" max="12" width="24.85546875" style="1" customWidth="1"/>
    <col min="13" max="13" width="22.140625" style="1" bestFit="1" customWidth="1"/>
    <col min="14" max="14" width="19.140625" style="1" bestFit="1" customWidth="1"/>
    <col min="15" max="15" width="14.5703125" style="1" bestFit="1" customWidth="1"/>
    <col min="16" max="16" width="19.42578125" style="1" bestFit="1" customWidth="1"/>
    <col min="17" max="17" width="14.7109375" style="1" bestFit="1" customWidth="1"/>
    <col min="18" max="20" width="8.85546875" style="1"/>
    <col min="21" max="21" width="24" style="1" bestFit="1" customWidth="1"/>
    <col min="22" max="22" width="16" style="1" bestFit="1" customWidth="1"/>
    <col min="23" max="23" width="9.5703125" style="1" bestFit="1" customWidth="1"/>
    <col min="24" max="26" width="8.85546875" style="1"/>
    <col min="27" max="27" width="24" style="1" bestFit="1" customWidth="1"/>
    <col min="28" max="28" width="16" style="1" bestFit="1" customWidth="1"/>
    <col min="29" max="29" width="9.5703125" style="1" bestFit="1" customWidth="1"/>
    <col min="30" max="30" width="24.28515625" style="1" bestFit="1" customWidth="1"/>
    <col min="31" max="31" width="12.28515625" style="1" bestFit="1" customWidth="1"/>
    <col min="32" max="32" width="11.140625" style="1" bestFit="1" customWidth="1"/>
    <col min="33" max="33" width="30.28515625" style="1" bestFit="1" customWidth="1"/>
    <col min="34" max="34" width="22.28515625" style="1" bestFit="1" customWidth="1"/>
    <col min="35" max="35" width="13.42578125" style="1" bestFit="1" customWidth="1"/>
    <col min="36" max="36" width="14" style="1" customWidth="1"/>
    <col min="37" max="37" width="23.140625" style="1" hidden="1" customWidth="1"/>
    <col min="38" max="16384" width="8.85546875" style="1"/>
  </cols>
  <sheetData>
    <row r="1" spans="1:3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7" ht="21" x14ac:dyDescent="0.25"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7" ht="23.25" x14ac:dyDescent="0.25">
      <c r="A3" s="2"/>
      <c r="B3" s="2"/>
      <c r="C3" s="2"/>
      <c r="D3" s="2"/>
      <c r="E3" s="13" t="s">
        <v>161</v>
      </c>
      <c r="F3" s="14"/>
      <c r="G3" s="12"/>
      <c r="H3" s="12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7" ht="15.75" customHeight="1" x14ac:dyDescent="0.25">
      <c r="A5" s="50" t="s">
        <v>90</v>
      </c>
      <c r="B5" s="50" t="s">
        <v>91</v>
      </c>
      <c r="C5" s="50" t="s">
        <v>92</v>
      </c>
      <c r="D5" s="50" t="s">
        <v>3</v>
      </c>
      <c r="E5" s="50" t="s">
        <v>37</v>
      </c>
      <c r="F5" s="50" t="s">
        <v>4</v>
      </c>
      <c r="G5" s="50" t="s">
        <v>38</v>
      </c>
      <c r="H5" s="50" t="s">
        <v>93</v>
      </c>
      <c r="I5" s="53" t="s">
        <v>94</v>
      </c>
      <c r="J5" s="54"/>
      <c r="K5" s="54"/>
      <c r="L5" s="54"/>
      <c r="M5" s="54"/>
      <c r="N5" s="54"/>
      <c r="O5" s="54"/>
      <c r="P5" s="54"/>
      <c r="Q5" s="55"/>
      <c r="R5" s="56" t="s">
        <v>95</v>
      </c>
      <c r="S5" s="57"/>
      <c r="T5" s="57"/>
      <c r="U5" s="57"/>
      <c r="V5" s="57"/>
      <c r="W5" s="57"/>
      <c r="X5" s="58" t="s">
        <v>96</v>
      </c>
      <c r="Y5" s="59"/>
      <c r="Z5" s="59"/>
      <c r="AA5" s="59"/>
      <c r="AB5" s="59"/>
      <c r="AC5" s="59"/>
      <c r="AD5" s="60"/>
      <c r="AE5" s="68" t="s">
        <v>97</v>
      </c>
      <c r="AF5" s="69"/>
      <c r="AG5" s="70"/>
      <c r="AH5" s="53" t="s">
        <v>98</v>
      </c>
      <c r="AI5" s="54"/>
      <c r="AJ5" s="55"/>
    </row>
    <row r="6" spans="1:37" ht="15.75" customHeight="1" x14ac:dyDescent="0.25">
      <c r="A6" s="51"/>
      <c r="B6" s="51"/>
      <c r="C6" s="51"/>
      <c r="D6" s="51"/>
      <c r="E6" s="51"/>
      <c r="F6" s="51"/>
      <c r="G6" s="51"/>
      <c r="H6" s="51"/>
      <c r="I6" s="65" t="s">
        <v>99</v>
      </c>
      <c r="J6" s="67" t="s">
        <v>38</v>
      </c>
      <c r="K6" s="65" t="s">
        <v>100</v>
      </c>
      <c r="L6" s="65" t="s">
        <v>101</v>
      </c>
      <c r="M6" s="65" t="s">
        <v>102</v>
      </c>
      <c r="N6" s="65" t="s">
        <v>103</v>
      </c>
      <c r="O6" s="65" t="s">
        <v>104</v>
      </c>
      <c r="P6" s="65" t="s">
        <v>105</v>
      </c>
      <c r="Q6" s="65" t="s">
        <v>106</v>
      </c>
      <c r="R6" s="61" t="s">
        <v>107</v>
      </c>
      <c r="S6" s="61" t="s">
        <v>108</v>
      </c>
      <c r="T6" s="61" t="s">
        <v>109</v>
      </c>
      <c r="U6" s="61" t="s">
        <v>110</v>
      </c>
      <c r="V6" s="61" t="s">
        <v>111</v>
      </c>
      <c r="W6" s="61" t="s">
        <v>112</v>
      </c>
      <c r="X6" s="63" t="s">
        <v>107</v>
      </c>
      <c r="Y6" s="63" t="s">
        <v>108</v>
      </c>
      <c r="Z6" s="63" t="s">
        <v>109</v>
      </c>
      <c r="AA6" s="63" t="s">
        <v>113</v>
      </c>
      <c r="AB6" s="63" t="s">
        <v>114</v>
      </c>
      <c r="AC6" s="63" t="s">
        <v>112</v>
      </c>
      <c r="AD6" s="63" t="s">
        <v>115</v>
      </c>
      <c r="AE6" s="71" t="s">
        <v>116</v>
      </c>
      <c r="AF6" s="71" t="s">
        <v>117</v>
      </c>
      <c r="AG6" s="71" t="s">
        <v>118</v>
      </c>
      <c r="AH6" s="67" t="s">
        <v>119</v>
      </c>
      <c r="AI6" s="67" t="s">
        <v>120</v>
      </c>
      <c r="AJ6" s="67" t="s">
        <v>121</v>
      </c>
    </row>
    <row r="7" spans="1:37" ht="54.75" customHeight="1" x14ac:dyDescent="0.25">
      <c r="A7" s="51"/>
      <c r="B7" s="51"/>
      <c r="C7" s="51"/>
      <c r="D7" s="51"/>
      <c r="E7" s="52"/>
      <c r="F7" s="51"/>
      <c r="G7" s="52"/>
      <c r="H7" s="51"/>
      <c r="I7" s="66"/>
      <c r="J7" s="66"/>
      <c r="K7" s="66"/>
      <c r="L7" s="66"/>
      <c r="M7" s="66"/>
      <c r="N7" s="66"/>
      <c r="O7" s="66"/>
      <c r="P7" s="66"/>
      <c r="Q7" s="66"/>
      <c r="R7" s="62"/>
      <c r="S7" s="62"/>
      <c r="T7" s="62"/>
      <c r="U7" s="62"/>
      <c r="V7" s="62"/>
      <c r="W7" s="62"/>
      <c r="X7" s="64"/>
      <c r="Y7" s="64"/>
      <c r="Z7" s="64"/>
      <c r="AA7" s="64"/>
      <c r="AB7" s="64"/>
      <c r="AC7" s="64"/>
      <c r="AD7" s="64"/>
      <c r="AE7" s="72"/>
      <c r="AF7" s="72"/>
      <c r="AG7" s="72"/>
      <c r="AH7" s="66"/>
      <c r="AI7" s="66"/>
      <c r="AJ7" s="66"/>
    </row>
    <row r="8" spans="1:37" x14ac:dyDescent="0.25">
      <c r="A8" s="9"/>
      <c r="B8" s="9"/>
      <c r="C8" s="9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1:37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15"/>
      <c r="P9" s="15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8" t="s">
        <v>45</v>
      </c>
    </row>
    <row r="10" spans="1:37" x14ac:dyDescent="0.25">
      <c r="A10" s="9"/>
      <c r="B10" s="9"/>
      <c r="C10" s="9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8" t="s">
        <v>46</v>
      </c>
    </row>
    <row r="11" spans="1:37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8" t="s">
        <v>47</v>
      </c>
    </row>
    <row r="12" spans="1:37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8" t="s">
        <v>48</v>
      </c>
    </row>
    <row r="13" spans="1:37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8" t="s">
        <v>49</v>
      </c>
    </row>
    <row r="14" spans="1:37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8" t="s">
        <v>50</v>
      </c>
    </row>
    <row r="15" spans="1:37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8" t="s">
        <v>51</v>
      </c>
    </row>
    <row r="16" spans="1:37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8" t="s">
        <v>52</v>
      </c>
    </row>
    <row r="17" spans="1:37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8" t="s">
        <v>53</v>
      </c>
    </row>
    <row r="18" spans="1:37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8" t="s">
        <v>54</v>
      </c>
    </row>
    <row r="19" spans="1:37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8" t="s">
        <v>55</v>
      </c>
    </row>
    <row r="20" spans="1:37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8" t="s">
        <v>56</v>
      </c>
    </row>
    <row r="21" spans="1:37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8" t="s">
        <v>57</v>
      </c>
    </row>
    <row r="22" spans="1:37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8" t="s">
        <v>58</v>
      </c>
    </row>
    <row r="23" spans="1:37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8" t="s">
        <v>59</v>
      </c>
    </row>
    <row r="24" spans="1:37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8" t="s">
        <v>60</v>
      </c>
    </row>
    <row r="25" spans="1:37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8" t="s">
        <v>61</v>
      </c>
    </row>
    <row r="26" spans="1:37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8" t="s">
        <v>62</v>
      </c>
    </row>
    <row r="27" spans="1:37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8" t="s">
        <v>63</v>
      </c>
    </row>
    <row r="28" spans="1:37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8" t="s">
        <v>64</v>
      </c>
    </row>
    <row r="29" spans="1:37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8" t="s">
        <v>65</v>
      </c>
    </row>
    <row r="30" spans="1:37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8" t="s">
        <v>66</v>
      </c>
    </row>
    <row r="31" spans="1:3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8" t="s">
        <v>67</v>
      </c>
    </row>
    <row r="32" spans="1:3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8" t="s">
        <v>68</v>
      </c>
    </row>
    <row r="33" spans="1:37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8" t="s">
        <v>69</v>
      </c>
    </row>
    <row r="34" spans="1:37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8" t="s">
        <v>70</v>
      </c>
    </row>
    <row r="35" spans="1:37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8" t="s">
        <v>71</v>
      </c>
    </row>
    <row r="36" spans="1:3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8" t="s">
        <v>72</v>
      </c>
    </row>
    <row r="37" spans="1:37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8" t="s">
        <v>73</v>
      </c>
    </row>
    <row r="38" spans="1:37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8" t="s">
        <v>74</v>
      </c>
    </row>
    <row r="39" spans="1:3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8" t="s">
        <v>75</v>
      </c>
    </row>
    <row r="40" spans="1:37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8" t="s">
        <v>76</v>
      </c>
    </row>
    <row r="41" spans="1:37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8" t="s">
        <v>77</v>
      </c>
    </row>
    <row r="42" spans="1:37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8" t="s">
        <v>78</v>
      </c>
    </row>
    <row r="43" spans="1:37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8" t="s">
        <v>79</v>
      </c>
    </row>
    <row r="44" spans="1:37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8" t="s">
        <v>80</v>
      </c>
    </row>
    <row r="45" spans="1:37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7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</row>
    <row r="48" spans="1:37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</row>
    <row r="49" spans="1:36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</row>
    <row r="50" spans="1:36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</row>
    <row r="51" spans="1:36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</row>
    <row r="52" spans="1:36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</row>
    <row r="53" spans="1:36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</row>
    <row r="54" spans="1:36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</row>
    <row r="56" spans="1:36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</row>
    <row r="60" spans="1:36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1:36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</row>
    <row r="62" spans="1:36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</row>
    <row r="65" spans="1:36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</row>
    <row r="66" spans="1:36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</row>
    <row r="67" spans="1:36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</row>
    <row r="69" spans="1:36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</row>
    <row r="70" spans="1:36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  <row r="72" spans="1:36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</row>
    <row r="73" spans="1:36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</row>
    <row r="74" spans="1:36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36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</row>
    <row r="76" spans="1:36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</row>
    <row r="77" spans="1:36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</row>
    <row r="78" spans="1:36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</row>
    <row r="79" spans="1:36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</row>
    <row r="80" spans="1:36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</row>
    <row r="81" spans="1:36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</row>
    <row r="82" spans="1:36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</row>
    <row r="83" spans="1:36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</row>
    <row r="84" spans="1:36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</row>
    <row r="85" spans="1:36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</row>
    <row r="87" spans="1:36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spans="1:36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</row>
    <row r="89" spans="1:36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</row>
    <row r="91" spans="1:36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</row>
    <row r="92" spans="1:36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</row>
    <row r="93" spans="1:36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</row>
    <row r="94" spans="1:36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</row>
    <row r="95" spans="1:36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</row>
    <row r="96" spans="1:36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</row>
    <row r="97" spans="1:36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</row>
    <row r="98" spans="1:36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</row>
    <row r="99" spans="1:36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</row>
    <row r="100" spans="1:36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</row>
    <row r="101" spans="1:36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</row>
    <row r="102" spans="1:36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</row>
    <row r="103" spans="1:36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1:36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  <row r="105" spans="1:36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</row>
    <row r="106" spans="1:36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</row>
    <row r="107" spans="1:36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</row>
    <row r="108" spans="1:36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</row>
    <row r="109" spans="1:36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</row>
    <row r="110" spans="1:36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</row>
    <row r="111" spans="1:36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</row>
    <row r="112" spans="1:36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</row>
    <row r="113" spans="1:36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</row>
    <row r="114" spans="1:36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</row>
    <row r="115" spans="1:36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</row>
    <row r="116" spans="1:36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</row>
    <row r="117" spans="1:36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</row>
    <row r="118" spans="1:36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</row>
    <row r="119" spans="1:36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</row>
    <row r="120" spans="1:36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</row>
    <row r="121" spans="1:36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</row>
    <row r="122" spans="1:36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1:36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</row>
    <row r="125" spans="1:36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1:36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1:36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</row>
    <row r="128" spans="1:36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1:36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</row>
    <row r="130" spans="1:36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</row>
    <row r="131" spans="1:36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1:36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1:36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</row>
    <row r="134" spans="1:36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</row>
    <row r="135" spans="1:36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1:36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</row>
    <row r="137" spans="1:36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</row>
    <row r="138" spans="1:36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</row>
    <row r="139" spans="1:36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</row>
    <row r="140" spans="1:36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</row>
    <row r="141" spans="1:36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</row>
    <row r="142" spans="1:36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</row>
    <row r="143" spans="1:36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spans="1:36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</row>
    <row r="145" spans="1:36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1:36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</row>
    <row r="147" spans="1:36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1:36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1:36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1:36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1:36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6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1:36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</row>
    <row r="160" spans="1:36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</row>
    <row r="161" spans="1:36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</row>
    <row r="162" spans="1:36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</row>
    <row r="163" spans="1:36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</row>
    <row r="164" spans="1:36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</row>
    <row r="165" spans="1:36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</row>
    <row r="166" spans="1:36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</row>
    <row r="167" spans="1:36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1:36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</row>
    <row r="169" spans="1:36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</row>
    <row r="170" spans="1:36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</row>
    <row r="171" spans="1:36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</row>
    <row r="172" spans="1:36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</row>
    <row r="173" spans="1:36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</row>
    <row r="174" spans="1:36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</row>
    <row r="175" spans="1:36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</row>
    <row r="176" spans="1:36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</row>
    <row r="177" spans="1:36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</row>
    <row r="178" spans="1:36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</row>
    <row r="179" spans="1:36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</row>
    <row r="180" spans="1:36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</row>
    <row r="181" spans="1:36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1:36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</row>
    <row r="183" spans="1:36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</row>
    <row r="184" spans="1:36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1:36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1:36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1:36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</row>
    <row r="188" spans="1:36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</row>
    <row r="189" spans="1:36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</row>
    <row r="190" spans="1:36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</row>
    <row r="191" spans="1:36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</row>
    <row r="192" spans="1:36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1:36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</row>
    <row r="194" spans="1:36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</row>
    <row r="195" spans="1:36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  <row r="196" spans="1:36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</row>
    <row r="197" spans="1:36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</row>
    <row r="198" spans="1:36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</row>
    <row r="199" spans="1:36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1:36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</row>
    <row r="201" spans="1:36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</row>
    <row r="202" spans="1:36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1:36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</row>
    <row r="204" spans="1:36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</row>
    <row r="205" spans="1:36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</row>
    <row r="206" spans="1:36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</row>
    <row r="207" spans="1:36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</row>
    <row r="208" spans="1:36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</row>
    <row r="209" spans="1:36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</row>
    <row r="210" spans="1:36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</row>
    <row r="211" spans="1:36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</row>
    <row r="212" spans="1:36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</row>
    <row r="213" spans="1:36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1:36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1:36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1:36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1:36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1:36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1:36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1:36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1:36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1:36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1:36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1:36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1:36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1:36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1:36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1:36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1:36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1:36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</sheetData>
  <mergeCells count="41">
    <mergeCell ref="AH6:AH7"/>
    <mergeCell ref="AI6:AI7"/>
    <mergeCell ref="AJ6:AJ7"/>
    <mergeCell ref="AB6:AB7"/>
    <mergeCell ref="AC6:AC7"/>
    <mergeCell ref="AD6:AD7"/>
    <mergeCell ref="AE6:AE7"/>
    <mergeCell ref="AF6:AF7"/>
    <mergeCell ref="AG6:AG7"/>
    <mergeCell ref="AH5:AJ5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E5:AG5"/>
    <mergeCell ref="V6:V7"/>
    <mergeCell ref="W6:W7"/>
    <mergeCell ref="X6:X7"/>
    <mergeCell ref="Y6:Y7"/>
    <mergeCell ref="Z6:Z7"/>
    <mergeCell ref="G5:G7"/>
    <mergeCell ref="H5:H7"/>
    <mergeCell ref="I5:Q5"/>
    <mergeCell ref="R5:W5"/>
    <mergeCell ref="X5:AD5"/>
    <mergeCell ref="R6:R7"/>
    <mergeCell ref="S6:S7"/>
    <mergeCell ref="T6:T7"/>
    <mergeCell ref="U6:U7"/>
    <mergeCell ref="AA6:AA7"/>
    <mergeCell ref="F5:F7"/>
    <mergeCell ref="A5:A7"/>
    <mergeCell ref="B5:B7"/>
    <mergeCell ref="C5:C7"/>
    <mergeCell ref="D5:D7"/>
    <mergeCell ref="E5:E7"/>
  </mergeCells>
  <dataValidations count="3">
    <dataValidation type="list" allowBlank="1" showInputMessage="1" showErrorMessage="1" sqref="A8:A230">
      <formula1>$AK$9:$AK$44</formula1>
    </dataValidation>
    <dataValidation type="list" allowBlank="1" showInputMessage="1" showErrorMessage="1" sqref="L8:L230">
      <formula1>"Yes,No"</formula1>
    </dataValidation>
    <dataValidation type="list" allowBlank="1" showInputMessage="1" showErrorMessage="1" sqref="K8:K230 M8:AJ230">
      <formula1>"Yes, No"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0"/>
  <sheetViews>
    <sheetView workbookViewId="0">
      <selection activeCell="D19" sqref="D19"/>
    </sheetView>
  </sheetViews>
  <sheetFormatPr defaultColWidth="8.85546875" defaultRowHeight="15" x14ac:dyDescent="0.25"/>
  <cols>
    <col min="1" max="1" width="17.85546875" style="1" customWidth="1"/>
    <col min="2" max="2" width="17.28515625" style="1" customWidth="1"/>
    <col min="3" max="3" width="13.140625" style="1" customWidth="1"/>
    <col min="4" max="4" width="17.5703125" style="1" customWidth="1"/>
    <col min="5" max="5" width="14" style="1" customWidth="1"/>
    <col min="6" max="6" width="14.5703125" style="1" customWidth="1"/>
    <col min="7" max="7" width="18.5703125" style="1" customWidth="1"/>
    <col min="8" max="8" width="18.7109375" style="1" customWidth="1"/>
    <col min="9" max="9" width="17.7109375" style="1" customWidth="1"/>
    <col min="10" max="10" width="21" style="1" customWidth="1"/>
    <col min="11" max="11" width="17.140625" style="1" customWidth="1"/>
    <col min="12" max="12" width="19.28515625" style="1" customWidth="1"/>
    <col min="13" max="13" width="29.85546875" style="1" customWidth="1"/>
    <col min="14" max="14" width="22.85546875" style="1" customWidth="1"/>
    <col min="15" max="18" width="26.42578125" style="1" customWidth="1"/>
    <col min="19" max="19" width="16.42578125" style="1" customWidth="1"/>
    <col min="20" max="20" width="25" style="1" customWidth="1"/>
    <col min="21" max="21" width="17.5703125" style="1" customWidth="1"/>
    <col min="22" max="23" width="20.5703125" style="1" customWidth="1"/>
    <col min="24" max="24" width="23.140625" style="1" hidden="1" customWidth="1"/>
    <col min="25" max="16384" width="8.85546875" style="1"/>
  </cols>
  <sheetData>
    <row r="1" spans="1:2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21" x14ac:dyDescent="0.25">
      <c r="A4" s="2"/>
      <c r="B4" s="2"/>
      <c r="C4" s="2"/>
      <c r="D4" s="14" t="s">
        <v>122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x14ac:dyDescent="0.25">
      <c r="A5" s="2"/>
      <c r="B5" s="2"/>
      <c r="C5" s="2"/>
      <c r="D5" s="2"/>
      <c r="E5" s="2"/>
      <c r="F5" s="2"/>
      <c r="G5" s="73" t="s">
        <v>123</v>
      </c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5" t="s">
        <v>124</v>
      </c>
      <c r="T5" s="75"/>
      <c r="U5" s="75"/>
      <c r="V5" s="75"/>
      <c r="W5" s="75"/>
    </row>
    <row r="6" spans="1:24" ht="90" customHeight="1" x14ac:dyDescent="0.25">
      <c r="A6" s="16" t="s">
        <v>1</v>
      </c>
      <c r="B6" s="16" t="s">
        <v>91</v>
      </c>
      <c r="C6" s="16" t="s">
        <v>92</v>
      </c>
      <c r="D6" s="16" t="s">
        <v>3</v>
      </c>
      <c r="E6" s="16" t="s">
        <v>4</v>
      </c>
      <c r="F6" s="16" t="s">
        <v>93</v>
      </c>
      <c r="G6" s="17" t="s">
        <v>125</v>
      </c>
      <c r="H6" s="17" t="s">
        <v>126</v>
      </c>
      <c r="I6" s="17" t="s">
        <v>127</v>
      </c>
      <c r="J6" s="17" t="s">
        <v>128</v>
      </c>
      <c r="K6" s="17" t="s">
        <v>129</v>
      </c>
      <c r="L6" s="17" t="s">
        <v>130</v>
      </c>
      <c r="M6" s="17" t="s">
        <v>131</v>
      </c>
      <c r="N6" s="17" t="s">
        <v>132</v>
      </c>
      <c r="O6" s="17" t="s">
        <v>133</v>
      </c>
      <c r="P6" s="17" t="s">
        <v>134</v>
      </c>
      <c r="Q6" s="17" t="s">
        <v>135</v>
      </c>
      <c r="R6" s="17" t="s">
        <v>136</v>
      </c>
      <c r="S6" s="18" t="s">
        <v>137</v>
      </c>
      <c r="T6" s="18" t="s">
        <v>138</v>
      </c>
      <c r="U6" s="18" t="s">
        <v>139</v>
      </c>
      <c r="V6" s="18" t="s">
        <v>140</v>
      </c>
      <c r="W6" s="18" t="s">
        <v>141</v>
      </c>
    </row>
    <row r="7" spans="1:24" s="2" customForma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5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4" s="2" customForma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9" t="s">
        <v>45</v>
      </c>
    </row>
    <row r="9" spans="1:24" s="2" customFormat="1" x14ac:dyDescent="0.25">
      <c r="A9" s="9"/>
      <c r="B9" s="9"/>
      <c r="C9" s="9"/>
      <c r="D9" s="9"/>
      <c r="E9" s="9"/>
      <c r="F9" s="9"/>
      <c r="G9" s="15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9" t="s">
        <v>46</v>
      </c>
    </row>
    <row r="10" spans="1:24" s="2" customForma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9" t="s">
        <v>47</v>
      </c>
    </row>
    <row r="11" spans="1:24" s="2" customForma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9" t="s">
        <v>48</v>
      </c>
    </row>
    <row r="12" spans="1:24" s="2" customForma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9" t="s">
        <v>49</v>
      </c>
    </row>
    <row r="13" spans="1:24" s="2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9" t="s">
        <v>50</v>
      </c>
    </row>
    <row r="14" spans="1:24" s="2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9" t="s">
        <v>51</v>
      </c>
    </row>
    <row r="15" spans="1:24" s="2" customForma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9" t="s">
        <v>52</v>
      </c>
    </row>
    <row r="16" spans="1:24" s="2" customForma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9" t="s">
        <v>53</v>
      </c>
    </row>
    <row r="17" spans="1:24" s="2" customForma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9" t="s">
        <v>54</v>
      </c>
    </row>
    <row r="18" spans="1:24" s="2" customForma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9" t="s">
        <v>55</v>
      </c>
    </row>
    <row r="19" spans="1:24" s="2" customForma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9" t="s">
        <v>56</v>
      </c>
    </row>
    <row r="20" spans="1:24" s="2" customForma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9" t="s">
        <v>57</v>
      </c>
    </row>
    <row r="21" spans="1:24" s="2" customForma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9" t="s">
        <v>58</v>
      </c>
    </row>
    <row r="22" spans="1:24" s="2" customForma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9" t="s">
        <v>59</v>
      </c>
    </row>
    <row r="23" spans="1:24" s="2" customForma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9" t="s">
        <v>60</v>
      </c>
    </row>
    <row r="24" spans="1:24" s="2" customForma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9" t="s">
        <v>61</v>
      </c>
    </row>
    <row r="25" spans="1:24" s="2" customForma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9" t="s">
        <v>62</v>
      </c>
    </row>
    <row r="26" spans="1:24" s="2" customForma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9" t="s">
        <v>63</v>
      </c>
    </row>
    <row r="27" spans="1:24" s="2" customForma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9" t="s">
        <v>64</v>
      </c>
    </row>
    <row r="28" spans="1:24" s="2" customForma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9" t="s">
        <v>65</v>
      </c>
    </row>
    <row r="29" spans="1:24" s="2" customForma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9" t="s">
        <v>66</v>
      </c>
    </row>
    <row r="30" spans="1:24" s="2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9" t="s">
        <v>67</v>
      </c>
    </row>
    <row r="31" spans="1:24" s="2" customForma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9" t="s">
        <v>68</v>
      </c>
    </row>
    <row r="32" spans="1:24" s="2" customForma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9" t="s">
        <v>69</v>
      </c>
    </row>
    <row r="33" spans="1:24" s="2" customForma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9" t="s">
        <v>70</v>
      </c>
    </row>
    <row r="34" spans="1:24" s="2" customForma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9" t="s">
        <v>71</v>
      </c>
    </row>
    <row r="35" spans="1:24" s="2" customForma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9" t="s">
        <v>72</v>
      </c>
    </row>
    <row r="36" spans="1:24" s="2" customForma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9" t="s">
        <v>73</v>
      </c>
    </row>
    <row r="37" spans="1:24" s="2" customForma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19" t="s">
        <v>74</v>
      </c>
    </row>
    <row r="38" spans="1:24" s="2" customForma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9" t="s">
        <v>75</v>
      </c>
    </row>
    <row r="39" spans="1:24" s="2" customForma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9" t="s">
        <v>76</v>
      </c>
    </row>
    <row r="40" spans="1:24" s="2" customForma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19" t="s">
        <v>77</v>
      </c>
    </row>
    <row r="41" spans="1:24" s="2" customForma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9" t="s">
        <v>78</v>
      </c>
    </row>
    <row r="42" spans="1:24" s="2" customForma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19" t="s">
        <v>79</v>
      </c>
    </row>
    <row r="43" spans="1:24" s="2" customForma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9" t="s">
        <v>80</v>
      </c>
    </row>
    <row r="44" spans="1:24" s="2" customForma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4" s="2" customForma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4" s="2" customForma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4" s="2" customForma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4" s="2" customForma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 s="2" customForma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s="2" customForma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23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23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1:23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23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23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spans="1:23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spans="1:23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spans="1:2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 spans="1:23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spans="1:23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spans="1:23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spans="1:23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23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23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23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23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spans="1:23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spans="1:23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spans="1:23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spans="1:23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23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23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23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23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spans="1:23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spans="1:23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1:23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spans="1:23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spans="1:23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spans="1:23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23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23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spans="1:23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23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 spans="1:23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23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2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23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23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23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23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23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23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23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spans="1:23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23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23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spans="1:23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23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23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2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2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23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2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2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23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23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spans="1:23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spans="1:23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spans="1:23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1:23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23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23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spans="1:23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23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spans="1:23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spans="1:23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23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spans="1:23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2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spans="1:23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spans="1:23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spans="1:23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spans="1:23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 spans="1:2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 spans="1:23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 spans="1:23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 spans="1:23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 spans="1:23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 spans="1:23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</row>
    <row r="170" spans="1:23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</row>
    <row r="171" spans="1:23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 spans="1:23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 spans="1:23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 spans="1:23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 spans="1:23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 spans="1:23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spans="1:23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 spans="1:23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 spans="1:23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 spans="1:23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 spans="1:23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 spans="1:23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 spans="1:23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 spans="1:23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 spans="1:23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 spans="1:23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 spans="1:23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 spans="1:23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spans="1:23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 spans="1:23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 spans="1:23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 spans="1:23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spans="1:23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</row>
    <row r="194" spans="1:23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</row>
    <row r="195" spans="1:23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</row>
    <row r="196" spans="1:23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</row>
    <row r="197" spans="1:23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</row>
    <row r="198" spans="1:23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</row>
    <row r="199" spans="1:23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</row>
    <row r="200" spans="1:23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</row>
    <row r="201" spans="1:23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</row>
    <row r="202" spans="1:23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</row>
    <row r="203" spans="1:23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</row>
    <row r="204" spans="1:23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</row>
    <row r="205" spans="1:23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</row>
    <row r="206" spans="1:23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</row>
    <row r="207" spans="1:23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</row>
    <row r="208" spans="1:23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3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</row>
    <row r="210" spans="1:23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</row>
    <row r="211" spans="1:23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</row>
    <row r="212" spans="1:23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</row>
    <row r="213" spans="1:23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</row>
    <row r="214" spans="1:23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</row>
    <row r="215" spans="1:23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</row>
    <row r="216" spans="1:23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</row>
    <row r="217" spans="1:23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</row>
    <row r="218" spans="1:23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</row>
    <row r="219" spans="1:23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</row>
    <row r="220" spans="1:23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</row>
    <row r="221" spans="1:23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</row>
    <row r="222" spans="1:23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</row>
    <row r="223" spans="1:23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</row>
    <row r="224" spans="1:23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</row>
    <row r="225" spans="1:23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</row>
    <row r="226" spans="1:23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</row>
    <row r="227" spans="1:23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</row>
    <row r="228" spans="1:23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</row>
    <row r="229" spans="1:23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</row>
    <row r="230" spans="1:23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</row>
  </sheetData>
  <mergeCells count="2">
    <mergeCell ref="G5:R5"/>
    <mergeCell ref="S5:W5"/>
  </mergeCells>
  <dataValidations count="2">
    <dataValidation type="list" allowBlank="1" showInputMessage="1" showErrorMessage="1" sqref="A7:A230">
      <formula1>$X$8:$X$43</formula1>
    </dataValidation>
    <dataValidation type="list" allowBlank="1" showInputMessage="1" showErrorMessage="1" sqref="T7:W230 J7:L230 H7:H230">
      <formula1>"Yes, No"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249"/>
  <sheetViews>
    <sheetView tabSelected="1" workbookViewId="0">
      <selection activeCell="F8" sqref="F8"/>
    </sheetView>
  </sheetViews>
  <sheetFormatPr defaultColWidth="8.85546875" defaultRowHeight="15" x14ac:dyDescent="0.25"/>
  <cols>
    <col min="1" max="1" width="15" style="1" customWidth="1"/>
    <col min="2" max="2" width="14.5703125" style="1" customWidth="1"/>
    <col min="3" max="3" width="15.28515625" style="1" customWidth="1"/>
    <col min="4" max="4" width="18.140625" style="1" bestFit="1" customWidth="1"/>
    <col min="5" max="5" width="18.140625" style="1" customWidth="1"/>
    <col min="6" max="7" width="14.140625" style="1" customWidth="1"/>
    <col min="8" max="8" width="16.42578125" style="1" customWidth="1"/>
    <col min="9" max="9" width="19.42578125" style="1" bestFit="1" customWidth="1"/>
    <col min="10" max="10" width="17.42578125" style="1" bestFit="1" customWidth="1"/>
    <col min="11" max="12" width="18.42578125" style="1" customWidth="1"/>
    <col min="13" max="13" width="23.85546875" style="1" customWidth="1"/>
    <col min="14" max="14" width="48" style="1" customWidth="1"/>
    <col min="15" max="15" width="29.85546875" style="1" customWidth="1"/>
    <col min="16" max="16" width="34.140625" style="1" customWidth="1"/>
    <col min="17" max="17" width="66.28515625" style="1" customWidth="1"/>
    <col min="18" max="18" width="31.42578125" style="1" customWidth="1"/>
    <col min="19" max="19" width="46.42578125" style="1" customWidth="1"/>
    <col min="20" max="20" width="31.7109375" style="1" customWidth="1"/>
    <col min="21" max="21" width="36.140625" style="1" customWidth="1"/>
    <col min="22" max="22" width="29.7109375" style="1" customWidth="1"/>
    <col min="23" max="23" width="31.7109375" style="1" customWidth="1"/>
    <col min="24" max="24" width="37.5703125" style="1" customWidth="1"/>
    <col min="25" max="25" width="30.5703125" style="1" customWidth="1"/>
    <col min="26" max="26" width="16.7109375" style="1" customWidth="1"/>
    <col min="27" max="27" width="29.7109375" style="1" bestFit="1" customWidth="1"/>
    <col min="28" max="28" width="32.85546875" style="1" customWidth="1"/>
    <col min="29" max="29" width="30" style="1" customWidth="1"/>
    <col min="30" max="30" width="30.140625" style="1" customWidth="1"/>
    <col min="31" max="31" width="23.140625" style="1" hidden="1" customWidth="1"/>
    <col min="32" max="16384" width="8.85546875" style="1"/>
  </cols>
  <sheetData>
    <row r="3" spans="1:31" ht="21" x14ac:dyDescent="0.35">
      <c r="D3" s="20" t="s">
        <v>142</v>
      </c>
    </row>
    <row r="4" spans="1:31" x14ac:dyDescent="0.25">
      <c r="I4" s="76" t="s">
        <v>143</v>
      </c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 t="s">
        <v>144</v>
      </c>
      <c r="AA4" s="77"/>
      <c r="AB4" s="77"/>
      <c r="AC4" s="77"/>
      <c r="AD4" s="77"/>
    </row>
    <row r="5" spans="1:31" ht="72.75" x14ac:dyDescent="0.25">
      <c r="A5" s="16" t="s">
        <v>1</v>
      </c>
      <c r="B5" s="16" t="s">
        <v>91</v>
      </c>
      <c r="C5" s="16" t="s">
        <v>92</v>
      </c>
      <c r="D5" s="16" t="s">
        <v>3</v>
      </c>
      <c r="E5" s="16" t="s">
        <v>37</v>
      </c>
      <c r="F5" s="16" t="s">
        <v>4</v>
      </c>
      <c r="G5" s="16" t="s">
        <v>38</v>
      </c>
      <c r="H5" s="16" t="s">
        <v>93</v>
      </c>
      <c r="I5" s="21" t="s">
        <v>125</v>
      </c>
      <c r="J5" s="21" t="s">
        <v>145</v>
      </c>
      <c r="K5" s="21" t="s">
        <v>146</v>
      </c>
      <c r="L5" s="21" t="s">
        <v>147</v>
      </c>
      <c r="M5" s="21" t="s">
        <v>128</v>
      </c>
      <c r="N5" s="21" t="s">
        <v>148</v>
      </c>
      <c r="O5" s="21" t="s">
        <v>149</v>
      </c>
      <c r="P5" s="21" t="s">
        <v>150</v>
      </c>
      <c r="Q5" s="21" t="s">
        <v>151</v>
      </c>
      <c r="R5" s="21" t="s">
        <v>152</v>
      </c>
      <c r="S5" s="21" t="s">
        <v>153</v>
      </c>
      <c r="T5" s="21" t="s">
        <v>154</v>
      </c>
      <c r="U5" s="21" t="s">
        <v>155</v>
      </c>
      <c r="V5" s="21" t="s">
        <v>156</v>
      </c>
      <c r="W5" s="21" t="s">
        <v>129</v>
      </c>
      <c r="X5" s="21" t="s">
        <v>157</v>
      </c>
      <c r="Y5" s="21" t="s">
        <v>132</v>
      </c>
      <c r="Z5" s="22" t="s">
        <v>137</v>
      </c>
      <c r="AA5" s="22" t="s">
        <v>138</v>
      </c>
      <c r="AB5" s="22" t="s">
        <v>158</v>
      </c>
      <c r="AC5" s="22" t="s">
        <v>159</v>
      </c>
      <c r="AD5" s="22" t="s">
        <v>141</v>
      </c>
    </row>
    <row r="6" spans="1:3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8" t="s">
        <v>45</v>
      </c>
    </row>
    <row r="8" spans="1:3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8" t="s">
        <v>46</v>
      </c>
    </row>
    <row r="9" spans="1:3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8" t="s">
        <v>47</v>
      </c>
    </row>
    <row r="10" spans="1:3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8" t="s">
        <v>48</v>
      </c>
    </row>
    <row r="11" spans="1:3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8" t="s">
        <v>49</v>
      </c>
    </row>
    <row r="12" spans="1:3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8" t="s">
        <v>50</v>
      </c>
    </row>
    <row r="13" spans="1:3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8" t="s">
        <v>51</v>
      </c>
    </row>
    <row r="14" spans="1:3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8" t="s">
        <v>52</v>
      </c>
    </row>
    <row r="15" spans="1:3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8" t="s">
        <v>53</v>
      </c>
    </row>
    <row r="16" spans="1:3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8" t="s">
        <v>54</v>
      </c>
    </row>
    <row r="17" spans="1:3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8" t="s">
        <v>55</v>
      </c>
    </row>
    <row r="18" spans="1:3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8" t="s">
        <v>56</v>
      </c>
    </row>
    <row r="19" spans="1:3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8" t="s">
        <v>57</v>
      </c>
    </row>
    <row r="20" spans="1:3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8" t="s">
        <v>58</v>
      </c>
    </row>
    <row r="21" spans="1:3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8" t="s">
        <v>59</v>
      </c>
    </row>
    <row r="22" spans="1:3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8" t="s">
        <v>60</v>
      </c>
    </row>
    <row r="23" spans="1:3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8" t="s">
        <v>61</v>
      </c>
    </row>
    <row r="24" spans="1:3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8" t="s">
        <v>62</v>
      </c>
    </row>
    <row r="25" spans="1:3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8" t="s">
        <v>63</v>
      </c>
    </row>
    <row r="26" spans="1:3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8" t="s">
        <v>64</v>
      </c>
    </row>
    <row r="27" spans="1:3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8" t="s">
        <v>65</v>
      </c>
    </row>
    <row r="28" spans="1:3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8" t="s">
        <v>66</v>
      </c>
    </row>
    <row r="29" spans="1:3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8" t="s">
        <v>67</v>
      </c>
    </row>
    <row r="30" spans="1:3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8" t="s">
        <v>68</v>
      </c>
    </row>
    <row r="31" spans="1:3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8" t="s">
        <v>69</v>
      </c>
    </row>
    <row r="32" spans="1:3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8" t="s">
        <v>70</v>
      </c>
    </row>
    <row r="33" spans="1:3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8" t="s">
        <v>71</v>
      </c>
    </row>
    <row r="34" spans="1:3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8" t="s">
        <v>72</v>
      </c>
    </row>
    <row r="35" spans="1:3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8" t="s">
        <v>73</v>
      </c>
    </row>
    <row r="36" spans="1:3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8" t="s">
        <v>74</v>
      </c>
    </row>
    <row r="37" spans="1:3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8" t="s">
        <v>75</v>
      </c>
    </row>
    <row r="38" spans="1:3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8" t="s">
        <v>76</v>
      </c>
    </row>
    <row r="39" spans="1:3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8" t="s">
        <v>77</v>
      </c>
    </row>
    <row r="40" spans="1:3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8" t="s">
        <v>78</v>
      </c>
    </row>
    <row r="41" spans="1:3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8" t="s">
        <v>79</v>
      </c>
    </row>
    <row r="42" spans="1:3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8" t="s">
        <v>80</v>
      </c>
    </row>
    <row r="43" spans="1:3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</sheetData>
  <mergeCells count="2">
    <mergeCell ref="I4:Y4"/>
    <mergeCell ref="Z4:AD4"/>
  </mergeCells>
  <dataValidations count="2">
    <dataValidation type="list" allowBlank="1" showInputMessage="1" showErrorMessage="1" sqref="A6:A249">
      <formula1>$AE$7:$AE$42</formula1>
    </dataValidation>
    <dataValidation type="list" allowBlank="1" showInputMessage="1" showErrorMessage="1" sqref="AA6:AD249 J6:J249 M6:W249">
      <formula1>"Yes, 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District SS</vt:lpstr>
      <vt:lpstr>Block SS</vt:lpstr>
      <vt:lpstr>Block level village visit</vt:lpstr>
      <vt:lpstr>Village 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GNS</dc:creator>
  <cp:lastModifiedBy>Ratish Kumar Manjhi</cp:lastModifiedBy>
  <cp:lastPrinted>2016-06-30T10:23:36Z</cp:lastPrinted>
  <dcterms:created xsi:type="dcterms:W3CDTF">2015-08-04T04:48:31Z</dcterms:created>
  <dcterms:modified xsi:type="dcterms:W3CDTF">2018-05-18T13:30:25Z</dcterms:modified>
</cp:coreProperties>
</file>